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7" documentId="8_{1BD0847C-75A7-4CC1-88CB-11D2D0CB21CE}" xr6:coauthVersionLast="47" xr6:coauthVersionMax="47" xr10:uidLastSave="{81FEF49A-9403-463B-AA96-5D09F90B9C15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" i="1"/>
</calcChain>
</file>

<file path=xl/sharedStrings.xml><?xml version="1.0" encoding="utf-8"?>
<sst xmlns="http://schemas.openxmlformats.org/spreadsheetml/2006/main" count="10268" uniqueCount="5291">
  <si>
    <t>Job Title</t>
  </si>
  <si>
    <t>Employer</t>
  </si>
  <si>
    <t>Reported Location</t>
  </si>
  <si>
    <t>Start</t>
  </si>
  <si>
    <t>SOC</t>
  </si>
  <si>
    <t>Service Technician</t>
  </si>
  <si>
    <t>Tesla</t>
  </si>
  <si>
    <t>Glendale, Arizona</t>
  </si>
  <si>
    <t>49-9071.00</t>
  </si>
  <si>
    <t>https://jobseq.eqsuite.com/JobPost/View/67be42429b7d50012c22d9cf/service-technician?lic=2040&amp;uid=37255</t>
  </si>
  <si>
    <t>Director of Operations Home Health</t>
  </si>
  <si>
    <t>Enhabit Home Health &amp; Hospice</t>
  </si>
  <si>
    <t>Glendale, AZ 85306</t>
  </si>
  <si>
    <t>11-9111.00</t>
  </si>
  <si>
    <t>https://jobseq.eqsuite.com/JobPost/View/67be5f487792540f50254d3c/director-of-operations-home-health?lic=2040&amp;uid=37255</t>
  </si>
  <si>
    <t>Temporary ESY OT/PT</t>
  </si>
  <si>
    <t>Washington Elementary School District No. 6</t>
  </si>
  <si>
    <t>43-9061.00</t>
  </si>
  <si>
    <t>https://jobseq.eqsuite.com/JobPost/View/67bd7f757792540f5024ed7f/temporary-esy-ot-pt?lic=2040&amp;uid=37255</t>
  </si>
  <si>
    <t>Maintenance Technician - AZ 1</t>
  </si>
  <si>
    <t>CRH</t>
  </si>
  <si>
    <t>El Mirage, AZ, US, 85335</t>
  </si>
  <si>
    <t>https://jobseq.eqsuite.com/JobPost/View/67be0b549b7d50012c22acf6/maintenance-technician-az-1?lic=2040&amp;uid=37255</t>
  </si>
  <si>
    <t>Anticipated High School Special Education Paraprofessional III</t>
  </si>
  <si>
    <t>Wickenburg High School</t>
  </si>
  <si>
    <t>Wickenburg, Arizona</t>
  </si>
  <si>
    <t>25-9043.00</t>
  </si>
  <si>
    <t>https://jobseq.eqsuite.com/JobPost/View/67bd7fb49b7d50012c228243/anticipated-high-school-special-education-paraprofessional-iii?lic=2040&amp;uid=37255</t>
  </si>
  <si>
    <t>Temporary ESY Speech Pathologist</t>
  </si>
  <si>
    <t>29-1127.00</t>
  </si>
  <si>
    <t>https://jobseq.eqsuite.com/JobPost/View/67bd7ef99b7d511e2c7a01cf/temporary-esy-speech-pathologist?lic=2040&amp;uid=37255</t>
  </si>
  <si>
    <t>Accounts Payable Processor</t>
  </si>
  <si>
    <t>Bechtel Corporation</t>
  </si>
  <si>
    <t>43-3031.00</t>
  </si>
  <si>
    <t>https://jobseq.eqsuite.com/JobPost/View/67bdc7427792540f502504dc/accounts-payable-processor?lic=2040&amp;uid=37255</t>
  </si>
  <si>
    <t>Therapy - PTA</t>
  </si>
  <si>
    <t>Cynet Health</t>
  </si>
  <si>
    <t>31-2021.00</t>
  </si>
  <si>
    <t>https://jobseq.eqsuite.com/JobPost/View/67bcc8417792540f50249520/therapy-pta?lic=2040&amp;uid=37255</t>
  </si>
  <si>
    <t>Security Maintenance</t>
  </si>
  <si>
    <t>Glendale Elementary School District No 40</t>
  </si>
  <si>
    <t>https://jobseq.eqsuite.com/JobPost/View/67bdf9945c3f2600017d9426/security-maintenance?lic=2040&amp;uid=37255</t>
  </si>
  <si>
    <t>Detailer (flat rate) 880345 ( AZ)</t>
  </si>
  <si>
    <t>Teph Seal Auto Appearance</t>
  </si>
  <si>
    <t>Peoria, AZ 85382</t>
  </si>
  <si>
    <t>53-7061.00</t>
  </si>
  <si>
    <t>https://jobseq.eqsuite.com/JobPost/View/67bd02cc9b7d50012c225ceb/detailer-flat-rate-880345-az?lic=2040&amp;uid=37255</t>
  </si>
  <si>
    <t>Clinical Lead - Thunderbird</t>
  </si>
  <si>
    <t>Summit Health</t>
  </si>
  <si>
    <t>https://jobseq.eqsuite.com/JobPost/View/67bd678b9b7d50012c22754b/clinical-lead-thunderbird?lic=2040&amp;uid=37255</t>
  </si>
  <si>
    <t>Anders Group</t>
  </si>
  <si>
    <t>29-2032.00</t>
  </si>
  <si>
    <t>RN Cardiac Clinical Coordinator FT Nights</t>
  </si>
  <si>
    <t>Abrazo Arrowhead Campus</t>
  </si>
  <si>
    <t>https://jobseq.eqsuite.com/JobPost/View/67bcf6e87792540f5024bffa/rn-cardiac-clinical-coordinator-ft-nights?lic=2040&amp;uid=37255</t>
  </si>
  <si>
    <t>Spanish Speaking LPN</t>
  </si>
  <si>
    <t>Takeda Pharmaceuticals</t>
  </si>
  <si>
    <t>31-9099.00</t>
  </si>
  <si>
    <t>https://jobseq.eqsuite.com/JobPost/View/67bd7b549b7d511e2c7a0034/spanish-speaking-lpn?lic=2040&amp;uid=37255</t>
  </si>
  <si>
    <t>Pharmaceutical Sales Specialist - R&amp;I Primary Care - Glendale South, AZ</t>
  </si>
  <si>
    <t>AstraZeneca Pharmaceuticals LP</t>
  </si>
  <si>
    <t>41-4011.00</t>
  </si>
  <si>
    <t>https://jobseq.eqsuite.com/JobPost/View/67bd903b9b7d511e2c7a0a58/pharmaceutical-sales-specialist-r-i-primary-care-glendale-south-az?lic=2040&amp;uid=37255</t>
  </si>
  <si>
    <t>Service / Car Washer (flat rate) 880345 ( AZ)</t>
  </si>
  <si>
    <t>https://jobseq.eqsuite.com/JobPost/View/67bd02cc9b7d50012c225cf1/service-car-washer-flat-rate-880345-az?lic=2040&amp;uid=37255</t>
  </si>
  <si>
    <t>Patient Service Specialist</t>
  </si>
  <si>
    <t>Banner Physical Therapy</t>
  </si>
  <si>
    <t>Glendale, AZ 85304</t>
  </si>
  <si>
    <t>43-6013.00</t>
  </si>
  <si>
    <t>https://jobseq.eqsuite.com/JobPost/View/67bd01959b7d511e2c79dc19/patient-service-specialist?lic=2040&amp;uid=37255</t>
  </si>
  <si>
    <t>Travel Registered Nurse CVICU</t>
  </si>
  <si>
    <t>29-1141.00</t>
  </si>
  <si>
    <t>https://jobseq.eqsuite.com/JobPost/View/67913e247792540be82b9945/travel-registered-nurse-cvicu?lic=2040&amp;uid=37255</t>
  </si>
  <si>
    <t>RN - CVICU</t>
  </si>
  <si>
    <t>Banner Thunderbird Medical Center*</t>
  </si>
  <si>
    <t>https://jobseq.eqsuite.com/JobPost/View/6792a4159b7d500d8442442d/rn-cvicu?lic=2040&amp;uid=37255</t>
  </si>
  <si>
    <t>Plasma Center Nurse- RN</t>
  </si>
  <si>
    <t>https://jobseq.eqsuite.com/JobPost/View/67bd7b557792540f5024eb37/plasma-center-nurse-rn?lic=2040&amp;uid=37255</t>
  </si>
  <si>
    <t>Travel Registered Nurse ICU</t>
  </si>
  <si>
    <t>ERP Configuration Consultant</t>
  </si>
  <si>
    <t>Bechtel</t>
  </si>
  <si>
    <t>13-1071.00</t>
  </si>
  <si>
    <t>https://jobseq.eqsuite.com/JobPost/View/67be054d7792540f502515d3/erp-configuration-consultant?lic=2040&amp;uid=37255</t>
  </si>
  <si>
    <t>PCU/Step-down Nurse</t>
  </si>
  <si>
    <t>MedPro Healthcare Staffing</t>
  </si>
  <si>
    <t>29-1141.01</t>
  </si>
  <si>
    <t>https://jobseq.eqsuite.com/JobPost/View/67b8dcef7318e9061020445a/pcu-step-down-nurse?lic=2040&amp;uid=37255</t>
  </si>
  <si>
    <t>Sun City West, Arizona</t>
  </si>
  <si>
    <t>Spanish Speaking RN</t>
  </si>
  <si>
    <t>https://jobseq.eqsuite.com/JobPost/View/67bd7b547792540f5024eb34/spanish-speaking-rn?lic=2040&amp;uid=37255</t>
  </si>
  <si>
    <t>SUMMER YOUTH INTERNSHIP PROGRAM</t>
  </si>
  <si>
    <t>City of Surprise</t>
  </si>
  <si>
    <t>Surprise, AZ 85374</t>
  </si>
  <si>
    <t>43-6014.00</t>
  </si>
  <si>
    <t>https://jobseq.eqsuite.com/JobPost/View/67bcfe307792540f5024c5b9/summer-youth-internship-program?lic=2040&amp;uid=37255</t>
  </si>
  <si>
    <t>Environmental Compliance Supervisor #25-3334</t>
  </si>
  <si>
    <t>City of Peoria</t>
  </si>
  <si>
    <t>Peoria, AZ 85345</t>
  </si>
  <si>
    <t>13-1041.01</t>
  </si>
  <si>
    <t>https://jobseq.eqsuite.com/JobPost/View/67bd011a7318e9061020ea9d/environmental-compliance-supervisor-25-3334?lic=2040&amp;uid=37255</t>
  </si>
  <si>
    <t>Medical Screener / Phlebotomist</t>
  </si>
  <si>
    <t>https://jobseq.eqsuite.com/JobPost/View/67bd7b557792540f5024eb39/medical-screener-phlebotomist?lic=2040&amp;uid=37255</t>
  </si>
  <si>
    <t>Buyer</t>
  </si>
  <si>
    <t>Nesco Resource, LLC Jobs</t>
  </si>
  <si>
    <t>13-1023.00</t>
  </si>
  <si>
    <t>https://jobseq.eqsuite.com/JobPost/View/67bd47e19b7d511e2c79edb8/buyer?lic=2040&amp;uid=37255</t>
  </si>
  <si>
    <t>Electrician</t>
  </si>
  <si>
    <t>47-2111.00</t>
  </si>
  <si>
    <t>Preschool Teacher</t>
  </si>
  <si>
    <t>Cadence Education</t>
  </si>
  <si>
    <t>25-2011.00</t>
  </si>
  <si>
    <t>https://jobseq.eqsuite.com/JobPost/View/67bd05b37792540f5024ca6c/preschool-teacher?lic=2040&amp;uid=37255</t>
  </si>
  <si>
    <t>High School ELL Teacher</t>
  </si>
  <si>
    <t>Peoria Unified School District</t>
  </si>
  <si>
    <t>Raymond S Kellis High School - Glendale, AZ</t>
  </si>
  <si>
    <t>25-2031.00</t>
  </si>
  <si>
    <t>https://jobseq.eqsuite.com/JobPost/View/67bd64e17318e9061020f8bc/high-school-ell-teacher?lic=2040&amp;uid=37255</t>
  </si>
  <si>
    <t>GetMed Staffing, Inc.</t>
  </si>
  <si>
    <t>https://jobseq.eqsuite.com/JobPost/View/67bcc5647792540f50249398/therapy-pta?lic=2040&amp;uid=37255</t>
  </si>
  <si>
    <t>Acute Ultrasound Technologist</t>
  </si>
  <si>
    <t>Banner Health</t>
  </si>
  <si>
    <t>5555 W Thunderbird Road, Glendale, AZ 85306</t>
  </si>
  <si>
    <t>https://jobseq.eqsuite.com/JobPost/View/67bd6c199b7d50012c227796/acute-ultrasound-technologist?lic=2040&amp;uid=37255</t>
  </si>
  <si>
    <t>Sun City, Arizona</t>
  </si>
  <si>
    <t>Associate Director RN PCU Telemetry</t>
  </si>
  <si>
    <t>https://jobseq.eqsuite.com/JobPost/View/67bd6c199b7d511e2c79f851/associate-director-rn-pcu-telemetry?lic=2040&amp;uid=37255</t>
  </si>
  <si>
    <t>Janitorial Cleaner - Empleado de limpieza-31352</t>
  </si>
  <si>
    <t>Harvard Maintenance, Inc</t>
  </si>
  <si>
    <t>37-2011.00</t>
  </si>
  <si>
    <t>https://jobseq.eqsuite.com/JobPost/View/67bd02139b7d511e2c79dc8f/janitorial-cleaner-empleado-de-limpieza-31352?lic=2040&amp;uid=37255</t>
  </si>
  <si>
    <t>29-2031.00</t>
  </si>
  <si>
    <t>Sonographer - Ultrasound</t>
  </si>
  <si>
    <t>CrossMed</t>
  </si>
  <si>
    <t>https://jobseq.eqsuite.com/JobPost/View/67a0a6a19b7d510bbc870b73/sonographer-ultrasound?lic=2040&amp;uid=37255</t>
  </si>
  <si>
    <t>Physical Therapist Assistant (PTA)</t>
  </si>
  <si>
    <t>FlexCare Medical Staffing</t>
  </si>
  <si>
    <t>https://jobseq.eqsuite.com/JobPost/View/67bcc2fa7318e9061020d1f2/physical-therapist-assistant-pta?lic=2040&amp;uid=37255</t>
  </si>
  <si>
    <t>RN - PCU</t>
  </si>
  <si>
    <t>Physical Therapist</t>
  </si>
  <si>
    <t>29-1123.00</t>
  </si>
  <si>
    <t>https://jobseq.eqsuite.com/JobPost/View/67bd01959b7d50012c225bda/physical-therapist?lic=2040&amp;uid=37255</t>
  </si>
  <si>
    <t>Aequor</t>
  </si>
  <si>
    <t>RN - ICU</t>
  </si>
  <si>
    <t>Dishwasher - SFS</t>
  </si>
  <si>
    <t>Craft Culinary Concepts</t>
  </si>
  <si>
    <t>35-9021.00</t>
  </si>
  <si>
    <t>https://jobseq.eqsuite.com/JobPost/View/67bcade0bb9c710001696460/dishwasher-sfs?lic=2040&amp;uid=37255</t>
  </si>
  <si>
    <t>Quality Specialist</t>
  </si>
  <si>
    <t>Magellan Aerospace Limited</t>
  </si>
  <si>
    <t>17-2112.00</t>
  </si>
  <si>
    <t>https://jobseq.eqsuite.com/JobPost/View/67bcab82bb9c7100016892d8/quality-specialist?lic=2040&amp;uid=37255</t>
  </si>
  <si>
    <t>Retail Merchandiser</t>
  </si>
  <si>
    <t>SFS, Inc.</t>
  </si>
  <si>
    <t>Wickenburg, AZ 85390</t>
  </si>
  <si>
    <t>27-1026.00</t>
  </si>
  <si>
    <t>https://jobseq.eqsuite.com/JobPost/View/67bbb2589b7d50012c220365/retail-merchandiser?lic=2040&amp;uid=37255</t>
  </si>
  <si>
    <t>Case Aide</t>
  </si>
  <si>
    <t>ARIZONA DEPT OF ECONOMIC SECURITY</t>
  </si>
  <si>
    <t>Peoria, Arizona</t>
  </si>
  <si>
    <t>21-1093.00</t>
  </si>
  <si>
    <t>https://jobseq.eqsuite.com/JobPost/View/67bb1fd19b7d511e2c795e8d/case-aide?lic=2040&amp;uid=37255</t>
  </si>
  <si>
    <t>Retail Cosmetics Counter Manager - Clinique, Arrowhead Towne Center - Full Time</t>
  </si>
  <si>
    <t>Macys</t>
  </si>
  <si>
    <t>41-1011.00</t>
  </si>
  <si>
    <t>https://jobseq.eqsuite.com/JobPost/View/67bb8e089b7d511e2c7976fb/retail-cosmetics-counter-manager-clinique-arrowhead-towne-center-full-time?lic=2040&amp;uid=37255</t>
  </si>
  <si>
    <t>Travel Occupational Therapist - $1,917 per week</t>
  </si>
  <si>
    <t>Aequor Allied</t>
  </si>
  <si>
    <t>31-2011.00</t>
  </si>
  <si>
    <t>https://jobseq.eqsuite.com/JobPost/View/67bb9f0f9b7d511e2c7979c8/travel-occupational-therapist-1-917-per-week?lic=2040&amp;uid=37255</t>
  </si>
  <si>
    <t>Asset Protection Detective, Arrowhead Towne Center - Part Time</t>
  </si>
  <si>
    <t>33-9099.02</t>
  </si>
  <si>
    <t>https://jobseq.eqsuite.com/JobPost/View/67bce0119b7d50012c2247f0/asset-protection-detective-arrowhead-towne-center-part-time?lic=2040&amp;uid=37255</t>
  </si>
  <si>
    <t>Cake Decorator</t>
  </si>
  <si>
    <t>Walmart</t>
  </si>
  <si>
    <t>(USA) AZ GLENDALE 04732 SAM'S CLUB</t>
  </si>
  <si>
    <t>51-3011.00</t>
  </si>
  <si>
    <t>https://jobseq.eqsuite.com/JobPost/View/67bc260d9b7d50012c220aae/cake-decorator?lic=2040&amp;uid=37255</t>
  </si>
  <si>
    <t>Furniture Assembly Technician</t>
  </si>
  <si>
    <t>Surprise, AZ 85379</t>
  </si>
  <si>
    <t>51-2099.00</t>
  </si>
  <si>
    <t>https://jobseq.eqsuite.com/JobPost/View/67bbb1a09b7d50012c22032f/furniture-assembly-technician?lic=2040&amp;uid=37255</t>
  </si>
  <si>
    <t>Crew Member</t>
  </si>
  <si>
    <t>Baskin Robbins</t>
  </si>
  <si>
    <t>35-3023.00</t>
  </si>
  <si>
    <t>https://jobseq.eqsuite.com/JobPost/View/67bdf8645c3f260001798f56/crew-member?lic=2040&amp;uid=37255</t>
  </si>
  <si>
    <t>Travel Physical Therapist - $2,524 per week</t>
  </si>
  <si>
    <t>Epic Travel Staffing Allied</t>
  </si>
  <si>
    <t>https://jobseq.eqsuite.com/JobPost/View/67bb9ed37792540f5024659e/travel-physical-therapist-2-524-per-week?lic=2040&amp;uid=37255</t>
  </si>
  <si>
    <t>Starbucks Lead Barista, Arrowhead Towne Center - Full Time</t>
  </si>
  <si>
    <t>35-3023.01</t>
  </si>
  <si>
    <t>https://jobseq.eqsuite.com/JobPost/View/67bb8e067792540f502462b4/starbucks-lead-barista-arrowhead-towne-center-full-time?lic=2040&amp;uid=37255</t>
  </si>
  <si>
    <t>Clinical Manager - Registered Nurse - Nights</t>
  </si>
  <si>
    <t>Massachusetts Health &amp; Hospital Association</t>
  </si>
  <si>
    <t>https://jobseq.eqsuite.com/JobPost/View/67bb57f371c6650001a5e3c2/clinical-manager-registered-nurse-nights?lic=2040&amp;uid=37255</t>
  </si>
  <si>
    <t>Remote Sales Executive</t>
  </si>
  <si>
    <t>Christian Sky Agency</t>
  </si>
  <si>
    <t>41-3091.00</t>
  </si>
  <si>
    <t>https://jobseq.eqsuite.com/JobPost/View/67bb558f71c66500019bef9d/remote-sales-executive?lic=2040&amp;uid=37255</t>
  </si>
  <si>
    <t>Outdoor Traveler Sls Rep</t>
  </si>
  <si>
    <t>Hilton Grand Vacations</t>
  </si>
  <si>
    <t>https://jobseq.eqsuite.com/JobPost/View/67bca686bb9c71000166073a/outdoor-traveler-sls-rep?lic=2040&amp;uid=37255</t>
  </si>
  <si>
    <t>Retail Coverage Merchandiser II Walmart - Kenvue</t>
  </si>
  <si>
    <t>Premium Retail Services</t>
  </si>
  <si>
    <t>GLENDALE, Arizona, 85305</t>
  </si>
  <si>
    <t>https://jobseq.eqsuite.com/JobPost/View/67b9d2497792540f5023cd84/retail-coverage-merchandiser-ii-walmart-kenvue?lic=2040&amp;uid=37255</t>
  </si>
  <si>
    <t>CASE MANAGER UNIT SUPERVISOR</t>
  </si>
  <si>
    <t>AVONDALE
  PEORIA, AZ</t>
  </si>
  <si>
    <t>https://jobseq.eqsuite.com/JobPost/View/67b9ddd09b7d50012c21660a/case-manager-unit-supervisor?lic=2040&amp;uid=37255</t>
  </si>
  <si>
    <t>Physical Therapist Assistant (OP Ortho - Flexible Schedules!)</t>
  </si>
  <si>
    <t>Cherry Hill Free Clinic</t>
  </si>
  <si>
    <t>Surprise, Arizona</t>
  </si>
  <si>
    <t>https://jobseq.eqsuite.com/JobPost/View/67bca715bb9c71000167f114/physical-therapist-assistant-op-ortho-flexible-schedules?lic=2040&amp;uid=37255</t>
  </si>
  <si>
    <t>Travel Interventional Radiology Technologist</t>
  </si>
  <si>
    <t>https://jobseq.eqsuite.com/JobPost/View/67ba08c47792540f5023e897/travel-interventional-radiology-technologist?lic=2040&amp;uid=37255</t>
  </si>
  <si>
    <t>SRE (Linux System Administrator)</t>
  </si>
  <si>
    <t>Jobs via Dice</t>
  </si>
  <si>
    <t>15-1244.00</t>
  </si>
  <si>
    <t>https://jobseq.eqsuite.com/JobPost/View/67bb579071c6650001a4564b/sre-linux-system-administrator?lic=2040&amp;uid=37255</t>
  </si>
  <si>
    <t>Team Member</t>
  </si>
  <si>
    <t>AMF</t>
  </si>
  <si>
    <t>PEORIA, AZ 85345</t>
  </si>
  <si>
    <t>https://jobseq.eqsuite.com/JobPost/View/67b9afc89b7d50012c215327/team-member?lic=2040&amp;uid=37255</t>
  </si>
  <si>
    <t>Nurse Practitioner or PA</t>
  </si>
  <si>
    <t>Atlas Pain Specialists</t>
  </si>
  <si>
    <t>29-1171.00</t>
  </si>
  <si>
    <t>https://jobseq.eqsuite.com/JobPost/View/67bca723bb9c710001682315/nurse-practitioner-or-pa?lic=2040&amp;uid=37255</t>
  </si>
  <si>
    <t>RN - Peoria/Vistancia Area</t>
  </si>
  <si>
    <t>Canyon Home Care and Hospice</t>
  </si>
  <si>
    <t>https://jobseq.eqsuite.com/JobPost/View/67bcad36bb9c710001692e81/rn-peoria-vistancia-area?lic=2040&amp;uid=37255</t>
  </si>
  <si>
    <t>Physical Therapist FLEXIBLE schedule Mobile Outpatient - AZ</t>
  </si>
  <si>
    <t>Aura Health</t>
  </si>
  <si>
    <t>https://jobseq.eqsuite.com/JobPost/View/67bb558471c66500019bc0e5/physical-therapist-flexible-schedule-mobile-outpatient-az?lic=2040&amp;uid=37255</t>
  </si>
  <si>
    <t>Travel CT Tech - $2,291 to $2,470 per week in AZ</t>
  </si>
  <si>
    <t>AlliedTravelCareers</t>
  </si>
  <si>
    <t>29-2055.00</t>
  </si>
  <si>
    <t>https://jobseq.eqsuite.com/JobPost/View/67bb55e271c66500019d4f19/travel-ct-tech-2-291-to-2-470-per-week-in-az?lic=2040&amp;uid=37255</t>
  </si>
  <si>
    <t>Truck Driver - AZ</t>
  </si>
  <si>
    <t>Watco Companies LLC</t>
  </si>
  <si>
    <t>53-3032.00</t>
  </si>
  <si>
    <t>https://jobseq.eqsuite.com/JobPost/View/67bb55fe71c66500019dc42d/truck-driver-az?lic=2040&amp;uid=37255</t>
  </si>
  <si>
    <t>Registered Nurse RN PCU</t>
  </si>
  <si>
    <t>MEP Health</t>
  </si>
  <si>
    <t>https://jobseq.eqsuite.com/JobPost/View/67bb57cd71c6650001a5462a/registered-nurse-rn-pcu?lic=2040&amp;uid=37255</t>
  </si>
  <si>
    <t>Licensed Speech-Language Pathologist SLP - Care Coordination - Part-Time</t>
  </si>
  <si>
    <t>Atrinity Home Health</t>
  </si>
  <si>
    <t>https://jobseq.eqsuite.com/JobPost/View/67bb55ea71c66500019d70ce/licensed-speech-language-pathologist-slp-care-coordination-part-time?lic=2040&amp;uid=37255</t>
  </si>
  <si>
    <t>CNA / Medical Assistant - CNA/MA</t>
  </si>
  <si>
    <t>Cure Healthcare Staffing</t>
  </si>
  <si>
    <t>31-9092.00</t>
  </si>
  <si>
    <t>https://jobseq.eqsuite.com/JobPost/View/67bccae39b7d511e2c79ab27/cna-medical-assistant-cna-ma?lic=2040&amp;uid=37255</t>
  </si>
  <si>
    <t>Assistant Manager - Tanger Outlets Westgate</t>
  </si>
  <si>
    <t>Claire's</t>
  </si>
  <si>
    <t>https://jobseq.eqsuite.com/JobPost/View/67baba5e7792540f50242716/assistant-manager-tanger-outlets-westgate?lic=2040&amp;uid=37255</t>
  </si>
  <si>
    <t>Product Specialist - Trailer Sales</t>
  </si>
  <si>
    <t>Handi Products</t>
  </si>
  <si>
    <t>https://jobseq.eqsuite.com/JobPost/View/67bb551471c665000199e988/product-specialist-trailer-sales?lic=2040&amp;uid=37255</t>
  </si>
  <si>
    <t>Bingo Worker-Surprise, AZ</t>
  </si>
  <si>
    <t>A New Leaf</t>
  </si>
  <si>
    <t>39-3019.00</t>
  </si>
  <si>
    <t>https://jobseq.eqsuite.com/JobPost/View/67bb560e71c66500019e0848/bingo-worker-surprise-az?lic=2040&amp;uid=37255</t>
  </si>
  <si>
    <t>Custodian</t>
  </si>
  <si>
    <t>NFI</t>
  </si>
  <si>
    <t>https://jobseq.eqsuite.com/JobPost/View/67bca5b8bb9c71000163a208/custodian?lic=2040&amp;uid=37255</t>
  </si>
  <si>
    <t>Material Specialist</t>
  </si>
  <si>
    <t>Tempur Sealy International</t>
  </si>
  <si>
    <t>43-5061.00</t>
  </si>
  <si>
    <t>https://jobseq.eqsuite.com/JobPost/View/67bb553471c66500019a72f6/material-specialist?lic=2040&amp;uid=37255</t>
  </si>
  <si>
    <t>QC Inspector</t>
  </si>
  <si>
    <t>Interstate Companies, Inc.</t>
  </si>
  <si>
    <t>51-9061.00</t>
  </si>
  <si>
    <t>https://jobseq.eqsuite.com/JobPost/View/67bb560a71c66500019df64f/qc-inspector?lic=2040&amp;uid=37255</t>
  </si>
  <si>
    <t>Concessions Supervisor - Surprise Spring Training</t>
  </si>
  <si>
    <t>Aramark</t>
  </si>
  <si>
    <t>35-1012.00</t>
  </si>
  <si>
    <t>https://jobseq.eqsuite.com/JobPost/View/67bb10119b7d50012c21da79/concessions-supervisor-surprise-spring-training?lic=2040&amp;uid=37255</t>
  </si>
  <si>
    <t>https://jobseq.eqsuite.com/JobPost/View/67ba07929b7d511e2c78faa3/travel-interventional-radiology-technologist?lic=2040&amp;uid=37255</t>
  </si>
  <si>
    <t>Leasing Associate</t>
  </si>
  <si>
    <t>RPM Living</t>
  </si>
  <si>
    <t>Surprise, AZ 85387</t>
  </si>
  <si>
    <t>11-9141.00</t>
  </si>
  <si>
    <t>https://jobseq.eqsuite.com/JobPost/View/67b9b4db7318e9061020709b/leasing-associate?lic=2040&amp;uid=37255</t>
  </si>
  <si>
    <t>Food Runner - Happy Valley Chili's</t>
  </si>
  <si>
    <t>Chili's</t>
  </si>
  <si>
    <t>10040 W. Happy Valley Rd
									Peoria, AZ</t>
  </si>
  <si>
    <t>35-9011.00</t>
  </si>
  <si>
    <t>https://jobseq.eqsuite.com/JobPost/View/67b9ebe59b7d50012c216b86/food-runner-happy-valley-chili-s?lic=2040&amp;uid=37255</t>
  </si>
  <si>
    <t>Trailer Technician</t>
  </si>
  <si>
    <t>Amerit Fleet Solutions</t>
  </si>
  <si>
    <t>Glendale, AZ 85340</t>
  </si>
  <si>
    <t>49-3031.00</t>
  </si>
  <si>
    <t>https://jobseq.eqsuite.com/JobPost/View/67ba6ede9b7d511e2c792abb/trailer-technician?lic=2040&amp;uid=37255</t>
  </si>
  <si>
    <t>Donor Center Phlebotomist</t>
  </si>
  <si>
    <t>American Red Cross</t>
  </si>
  <si>
    <t>31-9097.00</t>
  </si>
  <si>
    <t>https://jobseq.eqsuite.com/JobPost/View/67baeb5f9b7d50012c21ce6a/donor-center-phlebotomist?lic=2040&amp;uid=37255</t>
  </si>
  <si>
    <t>Host - Surprise Chili's</t>
  </si>
  <si>
    <t>13765 West Bell Road
									Surprise, AZ</t>
  </si>
  <si>
    <t>35-9031.00</t>
  </si>
  <si>
    <t>https://jobseq.eqsuite.com/JobPost/View/67b9ebe69b7d511e2c78ec38/host-surprise-chili-s?lic=2040&amp;uid=37255</t>
  </si>
  <si>
    <t>Orthodontic Assistant - Christensen Orthodontics</t>
  </si>
  <si>
    <t>Specialty Dental Brands</t>
  </si>
  <si>
    <t>31-9091.00</t>
  </si>
  <si>
    <t>https://jobseq.eqsuite.com/JobPost/View/67bb55a271c66500019c3e21/orthodontic-assistant-christensen-orthodontics?lic=2040&amp;uid=37255</t>
  </si>
  <si>
    <t>Direct Service Professional - Group Home - Glendale/Phoenix/Peoria - $500 Retention Bonus</t>
  </si>
  <si>
    <t>Redwood Family Care Network</t>
  </si>
  <si>
    <t>https://jobseq.eqsuite.com/JobPost/View/67bb581b71c6650001a686b0/direct-service-professional-group-home-glendale-phoenix-peoria-500-retention-bonus?lic=2040&amp;uid=37255</t>
  </si>
  <si>
    <t>Juice Barista Part Time</t>
  </si>
  <si>
    <t>Product Connections</t>
  </si>
  <si>
    <t>https://jobseq.eqsuite.com/JobPost/View/67b9b49d7792540f5023c566/juice-barista-part-time?lic=2040&amp;uid=37255</t>
  </si>
  <si>
    <t>General Construction Worker/Laborer</t>
  </si>
  <si>
    <t>Palm Harbor Homes</t>
  </si>
  <si>
    <t>47-2061.00</t>
  </si>
  <si>
    <t>https://jobseq.eqsuite.com/JobPost/View/67bcae2dbb9c710001697f29/general-construction-worker-laborer?lic=2040&amp;uid=37255</t>
  </si>
  <si>
    <t>Registered Nurse</t>
  </si>
  <si>
    <t>Banner Thunderbird Medical Center</t>
  </si>
  <si>
    <t>Glendale, AZ, 85306</t>
  </si>
  <si>
    <t>https://jobseq.eqsuite.com/JobPost/View/67b9d2867792540f5023cd98/registered-nurse?lic=2040&amp;uid=37255</t>
  </si>
  <si>
    <t>Arrowhead - Assistant Manager</t>
  </si>
  <si>
    <t>Harkins Theatres</t>
  </si>
  <si>
    <t>https://jobseq.eqsuite.com/JobPost/View/67bb55b471c66500019c8a17/arrowhead-assistant-manager?lic=2040&amp;uid=37255</t>
  </si>
  <si>
    <t>Travel Interventional Radiology - $2,422 to $2,600 per week in AZ</t>
  </si>
  <si>
    <t>29-2034.00</t>
  </si>
  <si>
    <t>https://jobseq.eqsuite.com/JobPost/View/67bb56d571c6650001a14f10/travel-interventional-radiology-2-422-to-2-600-per-week-in-az?lic=2040&amp;uid=37255</t>
  </si>
  <si>
    <t>Office Administrator I Job Project Specialist</t>
  </si>
  <si>
    <t>Builders FirstSource</t>
  </si>
  <si>
    <t>13-1199.00</t>
  </si>
  <si>
    <t>https://jobseq.eqsuite.com/JobPost/View/67bb54a071c6650001982639/office-administrator-i-job-project-specialist?lic=2040&amp;uid=37255</t>
  </si>
  <si>
    <t>Veterinary Assistant</t>
  </si>
  <si>
    <t>Banfield Pet Hospital</t>
  </si>
  <si>
    <t>31-9096.00</t>
  </si>
  <si>
    <t>https://jobseq.eqsuite.com/JobPost/View/67bb575671c6650001a36dd2/veterinary-assistant?lic=2040&amp;uid=37255</t>
  </si>
  <si>
    <t>Assistant Catering for Community Events</t>
  </si>
  <si>
    <t>Get It - Hospitality</t>
  </si>
  <si>
    <t>35-9099.00</t>
  </si>
  <si>
    <t>https://jobseq.eqsuite.com/JobPost/View/67bb561371c66500019e1cec/assistant-catering-for-community-events?lic=2040&amp;uid=37255</t>
  </si>
  <si>
    <t>Supervisor, Plant Quality Assurance</t>
  </si>
  <si>
    <t>Ball Corporation</t>
  </si>
  <si>
    <t>Waddell, AZ, US, 85355</t>
  </si>
  <si>
    <t>51-1011.00</t>
  </si>
  <si>
    <t>https://jobseq.eqsuite.com/JobPost/View/67b8e9049b7d51102c42ff04/supervisor-plant-quality-assurance?lic=2040&amp;uid=37255</t>
  </si>
  <si>
    <t>Chief Personnel Officer</t>
  </si>
  <si>
    <t>District Administration Center - Glendale, AZ</t>
  </si>
  <si>
    <t>https://jobseq.eqsuite.com/JobPost/View/67b970bd9b7d50012c213967/chief-personnel-officer?lic=2040&amp;uid=37255</t>
  </si>
  <si>
    <t>School Based Speech-Language Pathologist (SLP) - AZ</t>
  </si>
  <si>
    <t>Soliant Health</t>
  </si>
  <si>
    <t>https://jobseq.eqsuite.com/JobPost/View/67bb54a171c6650001982a9c/school-based-speech-language-pathologist-slp-az?lic=2040&amp;uid=37255</t>
  </si>
  <si>
    <t>Lead, Culinary</t>
  </si>
  <si>
    <t>Cedar Fair Entertainment Company</t>
  </si>
  <si>
    <t>https://jobseq.eqsuite.com/JobPost/View/67bb571471c6650001a25918/lead-culinary?lic=2040&amp;uid=37255</t>
  </si>
  <si>
    <t>Preventive Maintenance Technician</t>
  </si>
  <si>
    <t>Sunstate Equipment Co., LLC</t>
  </si>
  <si>
    <t>https://jobseq.eqsuite.com/JobPost/View/67bb57aa71c6650001a4b97e/preventive-maintenance-technician?lic=2040&amp;uid=37255</t>
  </si>
  <si>
    <t>RN / LPN Home Health Nurse</t>
  </si>
  <si>
    <t>Angels of Care Pediatric Home Health</t>
  </si>
  <si>
    <t>https://jobseq.eqsuite.com/JobPost/View/67b9506c7318e90610205f2a/rn-lpn-home-health-nurse?lic=2040&amp;uid=37255</t>
  </si>
  <si>
    <t>Director of Accounting</t>
  </si>
  <si>
    <t>Benevilla</t>
  </si>
  <si>
    <t>11-3031.00</t>
  </si>
  <si>
    <t>https://jobseq.eqsuite.com/JobPost/View/67ba03325397880001bc8413/director-of-accounting?lic=2040&amp;uid=37255</t>
  </si>
  <si>
    <t>Creative Services Director</t>
  </si>
  <si>
    <t>Sun Health</t>
  </si>
  <si>
    <t>27-1011.00</t>
  </si>
  <si>
    <t>https://jobseq.eqsuite.com/JobPost/View/67bb558b71c66500019bdcf6/creative-services-director?lic=2040&amp;uid=37255</t>
  </si>
  <si>
    <t>Arizona Speech Language Pathologist (SLP) near Glendale</t>
  </si>
  <si>
    <t>https://jobseq.eqsuite.com/JobPost/View/67bb552c71c66500019a51fe/arizona-speech-language-pathologist-slp-near-glendale?lic=2040&amp;uid=37255</t>
  </si>
  <si>
    <t>Teacher - Special Education Resource</t>
  </si>
  <si>
    <t>Desert Palms Elementary - Glendale, AZ</t>
  </si>
  <si>
    <t>25-2056.00</t>
  </si>
  <si>
    <t>https://jobseq.eqsuite.com/JobPost/View/67b970be7792540f5023a897/teacher-special-education-resource?lic=2040&amp;uid=37255</t>
  </si>
  <si>
    <t>https://jobseq.eqsuite.com/JobPost/View/67b8da857318e906102043a4/rn-pcu?lic=2040&amp;uid=37255</t>
  </si>
  <si>
    <t>Senior Advanced Space Systems Engineer</t>
  </si>
  <si>
    <t>Honeywell</t>
  </si>
  <si>
    <t>15-1299.08</t>
  </si>
  <si>
    <t>https://jobseq.eqsuite.com/JobPost/View/67bb557971c66500019b906a/senior-advanced-space-systems-engineer?lic=2040&amp;uid=37255</t>
  </si>
  <si>
    <t>Branch Insurance Sales Agent</t>
  </si>
  <si>
    <t>AAA</t>
  </si>
  <si>
    <t>41-3021.00</t>
  </si>
  <si>
    <t>https://jobseq.eqsuite.com/JobPost/View/67b881969b7d50012c20d954/branch-insurance-sales-agent?lic=2040&amp;uid=37255</t>
  </si>
  <si>
    <t>Materials Coordinator - El Mirage</t>
  </si>
  <si>
    <t>Pella Corporation</t>
  </si>
  <si>
    <t>El Mirage, Arizona</t>
  </si>
  <si>
    <t>https://jobseq.eqsuite.com/JobPost/View/67bb580571c6650001a63053/materials-coordinator-el-mirage?lic=2040&amp;uid=37255</t>
  </si>
  <si>
    <t>Patient Care Tech</t>
  </si>
  <si>
    <t>Dignity Health</t>
  </si>
  <si>
    <t>GLENDALE, AZ 85305</t>
  </si>
  <si>
    <t>31-1131.00</t>
  </si>
  <si>
    <t>https://jobseq.eqsuite.com/JobPost/View/67b90d599b7d51102c431afe/patient-care-tech?lic=2040&amp;uid=37255</t>
  </si>
  <si>
    <t>Emergency Department Technician</t>
  </si>
  <si>
    <t>Sun City, AZ 85351</t>
  </si>
  <si>
    <t>29-2042.00</t>
  </si>
  <si>
    <t>https://jobseq.eqsuite.com/JobPost/View/67b974dc9b7d51102c4337ba/emergency-department-technician?lic=2040&amp;uid=37255</t>
  </si>
  <si>
    <t>Preschool Registrar</t>
  </si>
  <si>
    <t>29-9021.00</t>
  </si>
  <si>
    <t>https://jobseq.eqsuite.com/JobPost/View/67bb555071c66500019ae42f/preschool-registrar?lic=2040&amp;uid=37255</t>
  </si>
  <si>
    <t>Anticipated part time/full time Elementary School Behavior Coach/Counselor</t>
  </si>
  <si>
    <t>Vulture Peak Middle School</t>
  </si>
  <si>
    <t>11-9032.00</t>
  </si>
  <si>
    <t>https://jobseq.eqsuite.com/JobPost/View/67b839759b7d50012c20c24a/anticipated-part-time-full-time-elementary-school-behavior-coach-counselor?lic=2040&amp;uid=37255</t>
  </si>
  <si>
    <t>Automotive Porter</t>
  </si>
  <si>
    <t>Gerber Collision &amp; Glass</t>
  </si>
  <si>
    <t>https://jobseq.eqsuite.com/JobPost/View/67ba03515397880001bcf4ee/automotive-porter?lic=2040&amp;uid=37255</t>
  </si>
  <si>
    <t>Travel Registered Nurse Cardiac Cath Lab</t>
  </si>
  <si>
    <t>LRS Healthcare</t>
  </si>
  <si>
    <t>https://jobseq.eqsuite.com/JobPost/View/67bb559f71c66500019c31d5/travel-registered-nurse-cardiac-cath-lab?lic=2040&amp;uid=37255</t>
  </si>
  <si>
    <t>Building Maintenance Assistant</t>
  </si>
  <si>
    <t>NCG Hospitality</t>
  </si>
  <si>
    <t>https://jobseq.eqsuite.com/JobPost/View/67ba03895397880001bdc485/building-maintenance-assistant?lic=2040&amp;uid=37255</t>
  </si>
  <si>
    <t>Radiology Technologist Orthopedics Sun City West</t>
  </si>
  <si>
    <t>Sun City West, AZ 85375</t>
  </si>
  <si>
    <t>https://jobseq.eqsuite.com/JobPost/View/67b974dc9b7d51102c4337cd/radiology-technologist-orthopedics-sun-city-west?lic=2040&amp;uid=37255</t>
  </si>
  <si>
    <t>Medical Assistant - Arrowhead</t>
  </si>
  <si>
    <t>https://jobseq.eqsuite.com/JobPost/View/67b96f8a9b7d50012c2138c1/medical-assistant-arrowhead?lic=2040&amp;uid=37255</t>
  </si>
  <si>
    <t>Supervisor Registered Nurse (RN) - Med Surg - $34-44 per hour</t>
  </si>
  <si>
    <t>Tenet-AZ Region</t>
  </si>
  <si>
    <t>https://jobseq.eqsuite.com/JobPost/View/67ba4d5b7792540f50240e61/supervisor-registered-nurse-rn-med-surg-34-44-per-hour?lic=2040&amp;uid=37255</t>
  </si>
  <si>
    <t>Senior Manager, Quality</t>
  </si>
  <si>
    <t>Mark Anthony Group</t>
  </si>
  <si>
    <t>Waddell, Arizona</t>
  </si>
  <si>
    <t>11-3021.00</t>
  </si>
  <si>
    <t>https://jobseq.eqsuite.com/JobPost/View/67bb54c071c665000198a06f/senior-manager-quality?lic=2040&amp;uid=37255</t>
  </si>
  <si>
    <t>Crew</t>
  </si>
  <si>
    <t>AMC Theatres</t>
  </si>
  <si>
    <t>Surprise, Arizona, 85379</t>
  </si>
  <si>
    <t>39-3031.00</t>
  </si>
  <si>
    <t>https://jobseq.eqsuite.com/JobPost/View/67bc6ed89b7d511e2c799319/crew?lic=2040&amp;uid=37255</t>
  </si>
  <si>
    <t>Guest Services Manager</t>
  </si>
  <si>
    <t>TopGolf</t>
  </si>
  <si>
    <t>43-1011.00</t>
  </si>
  <si>
    <t>https://jobseq.eqsuite.com/JobPost/View/67bca6a9bb9c7100016686ae/guest-services-manager?lic=2040&amp;uid=37255</t>
  </si>
  <si>
    <t>RN ICU PT Nights</t>
  </si>
  <si>
    <t>Abrazo Health</t>
  </si>
  <si>
    <t>29-1141.03</t>
  </si>
  <si>
    <t>https://jobseq.eqsuite.com/JobPost/View/67bb571b71c6650001a27585/rn-icu-pt-nights?lic=2040&amp;uid=37255</t>
  </si>
  <si>
    <t>Material Handler - 1st Shift</t>
  </si>
  <si>
    <t>Triple-S Steel</t>
  </si>
  <si>
    <t>53-7062.00</t>
  </si>
  <si>
    <t>https://jobseq.eqsuite.com/JobPost/View/67b912019b7d51102c431d31/material-handler-1st-shift?lic=2040&amp;uid=37255</t>
  </si>
  <si>
    <t>Maintenance Interior Lead</t>
  </si>
  <si>
    <t>We-Ko-Pa Casino Resort</t>
  </si>
  <si>
    <t>https://jobseq.eqsuite.com/JobPost/View/67bca62bbb9c71000164e6e2/maintenance-interior-lead?lic=2040&amp;uid=37255</t>
  </si>
  <si>
    <t>Principal, Elementary: 2025-2026 School Year</t>
  </si>
  <si>
    <t>Peoria Traditional School - Peoria, AZ</t>
  </si>
  <si>
    <t>https://jobseq.eqsuite.com/JobPost/View/67b970bd7792540f5023a87b/principal-elementary-2025-2026-school-year?lic=2040&amp;uid=37255</t>
  </si>
  <si>
    <t>Retail Sales Associates</t>
  </si>
  <si>
    <t>T.J. Maxx</t>
  </si>
  <si>
    <t>41-2031.00</t>
  </si>
  <si>
    <t>https://jobseq.eqsuite.com/JobPost/View/67b9362d9b7d50012c2126a9/retail-sales-associates?lic=2040&amp;uid=37255</t>
  </si>
  <si>
    <t>CUSTOMER SERVICE REPRESENTATIVE 1 &amp; 3</t>
  </si>
  <si>
    <t>ARIZONA DEPT OF TRANSPORTATION</t>
  </si>
  <si>
    <t>43-4051.00</t>
  </si>
  <si>
    <t>https://jobseq.eqsuite.com/JobPost/View/67b88b1a7792540f50234a06/customer-service-representative-1-3?lic=2040&amp;uid=37255</t>
  </si>
  <si>
    <t>Patient Service Specialist - Float</t>
  </si>
  <si>
    <t>Glendale, AZ 85308</t>
  </si>
  <si>
    <t>https://jobseq.eqsuite.com/JobPost/View/67b90c627792540f50238e61/patient-service-specialist-float?lic=2040&amp;uid=37255</t>
  </si>
  <si>
    <t>Travel CT Technologist</t>
  </si>
  <si>
    <t>Supplemental Health Care</t>
  </si>
  <si>
    <t>https://jobseq.eqsuite.com/JobPost/View/67ba09017792540f5023e8ad/travel-ct-technologist?lic=2040&amp;uid=37255</t>
  </si>
  <si>
    <t>https://jobseq.eqsuite.com/JobPost/View/67b8da857318e9061020439f/rn-pcu?lic=2040&amp;uid=37255</t>
  </si>
  <si>
    <t>RN Clinical Coach FT Rotating</t>
  </si>
  <si>
    <t>https://jobseq.eqsuite.com/JobPost/View/67bb571e71c6650001a281e4/rn-clinical-coach-ft-rotating?lic=2040&amp;uid=37255</t>
  </si>
  <si>
    <t>Continuous Improvement Specialist</t>
  </si>
  <si>
    <t>Parker Hannifin</t>
  </si>
  <si>
    <t>https://jobseq.eqsuite.com/JobPost/View/67bb54ce71c665000198d03a/continuous-improvement-specialist?lic=2040&amp;uid=37255</t>
  </si>
  <si>
    <t>Monitor Technician</t>
  </si>
  <si>
    <t>https://jobseq.eqsuite.com/JobPost/View/67b974dc7318e90610206464/monitor-technician?lic=2040&amp;uid=37255</t>
  </si>
  <si>
    <t>BI Developer with Medicare Advantage experience</t>
  </si>
  <si>
    <t>Jobot Consulting</t>
  </si>
  <si>
    <t>15-1243.01</t>
  </si>
  <si>
    <t>https://jobseq.eqsuite.com/JobPost/View/67bb562571c66500019e67e5/bi-developer-with-medicare-advantage-experience?lic=2040&amp;uid=37255</t>
  </si>
  <si>
    <t>Registered Nurse (RN) - Home Health</t>
  </si>
  <si>
    <t>Pinnacle Home Care</t>
  </si>
  <si>
    <t>https://jobseq.eqsuite.com/JobPost/View/67ba04895397880001c14661/registered-nurse-rn-home-health?lic=2040&amp;uid=37255</t>
  </si>
  <si>
    <t>PCU RN</t>
  </si>
  <si>
    <t>Travel Nurse Across America</t>
  </si>
  <si>
    <t>https://jobseq.eqsuite.com/JobPost/View/67b8d7519b7d51102c42f0c5/pcu-rn?lic=2040&amp;uid=37255</t>
  </si>
  <si>
    <t>Personal Insurance Sales Agent</t>
  </si>
  <si>
    <t>Global Credit Union</t>
  </si>
  <si>
    <t>https://jobseq.eqsuite.com/JobPost/View/67bb572471c6650001a29f54/personal-insurance-sales-agent?lic=2040&amp;uid=37255</t>
  </si>
  <si>
    <t>https://jobseq.eqsuite.com/JobPost/View/67b90dd57792540f50238f00/patient-care-tech?lic=2040&amp;uid=37255</t>
  </si>
  <si>
    <t>Teacher for Visually Impaired (TVI) Opening Near AZ</t>
  </si>
  <si>
    <t>29-1122.01</t>
  </si>
  <si>
    <t>https://jobseq.eqsuite.com/JobPost/View/67bb559d71c66500019c2a3b/teacher-for-visually-impaired-tvi-opening-near-az?lic=2040&amp;uid=37255</t>
  </si>
  <si>
    <t>Labor- Industrial</t>
  </si>
  <si>
    <t>Madden Industrial Craftsmen</t>
  </si>
  <si>
    <t>https://jobseq.eqsuite.com/JobPost/View/67b8d98c7792540f5023675b/labor-industrial?lic=2040&amp;uid=37255</t>
  </si>
  <si>
    <t>Designer - Residential Construction</t>
  </si>
  <si>
    <t>Tru Builders</t>
  </si>
  <si>
    <t>17-1011.00</t>
  </si>
  <si>
    <t>https://jobseq.eqsuite.com/JobPost/View/67bb55be71c66500019cb7ef/designer-residential-construction?lic=2040&amp;uid=37255</t>
  </si>
  <si>
    <t>Medical Assistant - Sun City West - Evernorth Care Group</t>
  </si>
  <si>
    <t>Cigna Group</t>
  </si>
  <si>
    <t>https://jobseq.eqsuite.com/JobPost/View/67ba0b2d7792540f5023e9ca/medical-assistant-sun-city-west-evernorth-care-group?lic=2040&amp;uid=37255</t>
  </si>
  <si>
    <t>Client Relationship Consultant 2 (Banker) - Cotton &amp; Bell Safeway, AZ</t>
  </si>
  <si>
    <t>U.S. Bank</t>
  </si>
  <si>
    <t>41-3031.00</t>
  </si>
  <si>
    <t>https://jobseq.eqsuite.com/JobPost/View/67ba024b9b7d511e2c78f789/client-relationship-consultant-2-banker-cotton-bell-safeway-az?lic=2040&amp;uid=37255</t>
  </si>
  <si>
    <t>70122-Store Cleaning Associate</t>
  </si>
  <si>
    <t>https://jobseq.eqsuite.com/JobPost/View/67b9366b7318e90610205a7e/70122-store-cleaning-associate?lic=2040&amp;uid=37255</t>
  </si>
  <si>
    <t>School Nurse - LPN</t>
  </si>
  <si>
    <t>29-2061.00</t>
  </si>
  <si>
    <t>https://jobseq.eqsuite.com/JobPost/View/67b970bd7792540f5023a880/school-nurse-lpn?lic=2040&amp;uid=37255</t>
  </si>
  <si>
    <t>Lead, Food &amp; Beverage</t>
  </si>
  <si>
    <t>https://jobseq.eqsuite.com/JobPost/View/67bb54d871c665000198f8c8/lead-food-beverage?lic=2040&amp;uid=37255</t>
  </si>
  <si>
    <t>1st shift Warehouse Person-Driver</t>
  </si>
  <si>
    <t>Conair LLC</t>
  </si>
  <si>
    <t>https://jobseq.eqsuite.com/JobPost/View/67bb56d371c6650001a14325/1st-shift-warehouse-person-driver?lic=2040&amp;uid=37255</t>
  </si>
  <si>
    <t>Superintendent, Solid Waste Management</t>
  </si>
  <si>
    <t>City of Glendale AZ</t>
  </si>
  <si>
    <t>53-7081.00</t>
  </si>
  <si>
    <t>https://jobseq.eqsuite.com/JobPost/View/67bcaedabb9c71000169c251/superintendent-solid-waste-management?lic=2040&amp;uid=37255</t>
  </si>
  <si>
    <t>Certified Patient Care Assistant ICU Critical Care Unit</t>
  </si>
  <si>
    <t>https://jobseq.eqsuite.com/JobPost/View/67b974dc9b7d50012c213c08/certified-patient-care-assistant-icu-critical-care-unit?lic=2040&amp;uid=37255</t>
  </si>
  <si>
    <t>Einstein Noah Restaurant Group, Inc.</t>
  </si>
  <si>
    <t>US - Surprise, AZ (13746 W Bell Rd)</t>
  </si>
  <si>
    <t>https://jobseq.eqsuite.com/JobPost/View/67baded99b7d511e2c7948be/team-member?lic=2040&amp;uid=37255</t>
  </si>
  <si>
    <t>Sales Representative Entry Level</t>
  </si>
  <si>
    <t>Skyline Visions Inc</t>
  </si>
  <si>
    <t>https://jobseq.eqsuite.com/JobPost/View/67bb56ab71c6650001a09327/sales-representative-entry-level?lic=2040&amp;uid=37255</t>
  </si>
  <si>
    <t>Security Guard - RV Park - Unarmed</t>
  </si>
  <si>
    <t>Allied Universal</t>
  </si>
  <si>
    <t>33-9032.00</t>
  </si>
  <si>
    <t>https://jobseq.eqsuite.com/JobPost/View/67b90ba87318e906102055d4/security-guard-rv-park-unarmed?lic=2040&amp;uid=37255</t>
  </si>
  <si>
    <t>Solar Battery Technician</t>
  </si>
  <si>
    <t>Our World Energy</t>
  </si>
  <si>
    <t>47-2231.00</t>
  </si>
  <si>
    <t>https://jobseq.eqsuite.com/JobPost/View/67bb55e171c66500019d47f6/solar-battery-technician?lic=2040&amp;uid=37255</t>
  </si>
  <si>
    <t>Critical Facilities Technician</t>
  </si>
  <si>
    <t>Wego Chemical Group</t>
  </si>
  <si>
    <t>https://jobseq.eqsuite.com/JobPost/View/67ba04155397880001bfab66/critical-facilities-technician?lic=2040&amp;uid=37255</t>
  </si>
  <si>
    <t>Branch Manager - Westgate</t>
  </si>
  <si>
    <t>Ewing Outdoor Supply</t>
  </si>
  <si>
    <t>https://jobseq.eqsuite.com/JobPost/View/67ba05135397880001c34a25/branch-manager-westgate?lic=2040&amp;uid=37255</t>
  </si>
  <si>
    <t>Controller - Medical Group</t>
  </si>
  <si>
    <t>Palo Verde Cancer Specialists</t>
  </si>
  <si>
    <t>Glendale, AZ 85307</t>
  </si>
  <si>
    <t>13-2011.00</t>
  </si>
  <si>
    <t>https://jobseq.eqsuite.com/JobPost/View/67b896fc9b7d50012c20dc9d/controller-medical-group?lic=2040&amp;uid=37255</t>
  </si>
  <si>
    <t>Reset Merchandiser Needed- AZ</t>
  </si>
  <si>
    <t>SRS Merchandising</t>
  </si>
  <si>
    <t>https://jobseq.eqsuite.com/JobPost/View/67bbf4079b7d50012c22079e/reset-merchandiser-needed-az?lic=2040&amp;uid=37255</t>
  </si>
  <si>
    <t>Youth Sports Site Lead/Official #23-2900</t>
  </si>
  <si>
    <t>City of Peoria, Arizona</t>
  </si>
  <si>
    <t>27-2023.00</t>
  </si>
  <si>
    <t>https://jobseq.eqsuite.com/JobPost/View/67bcadbcbb9c710001695519/youth-sports-site-lead-official-23-2900?lic=2040&amp;uid=37255</t>
  </si>
  <si>
    <t>Intensive Case Management Intern</t>
  </si>
  <si>
    <t>International Rescue Committee</t>
  </si>
  <si>
    <t>21-1023.00</t>
  </si>
  <si>
    <t>https://jobseq.eqsuite.com/JobPost/View/67bb558471c66500019bc075/intensive-case-management-intern?lic=2040&amp;uid=37255</t>
  </si>
  <si>
    <t>Family Nurse Practitioner- Glendale</t>
  </si>
  <si>
    <t>RemoteWorker CA</t>
  </si>
  <si>
    <t>https://jobseq.eqsuite.com/JobPost/View/67bb55bb71c66500019ca8ed/family-nurse-practitioner-glendale?lic=2040&amp;uid=37255</t>
  </si>
  <si>
    <t>25/26 English Language (EL) Instructional Specialist (SUPES)</t>
  </si>
  <si>
    <t>District Federal Projects - Surprise, AZ</t>
  </si>
  <si>
    <t>25-9031.00</t>
  </si>
  <si>
    <t>https://jobseq.eqsuite.com/JobPost/View/67b839747792540f50233238/25-26-english-language-el-instructional-specialist-supes?lic=2040&amp;uid=37255</t>
  </si>
  <si>
    <t>OPERATIONS ASSISTANT MANAGER</t>
  </si>
  <si>
    <t>Family Dollar</t>
  </si>
  <si>
    <t>USA, Peoria, AZ, 85381</t>
  </si>
  <si>
    <t>https://jobseq.eqsuite.com/JobPost/View/67bc6e9a9b7d50012c22121a/operations-assistant-manager?lic=2040&amp;uid=37255</t>
  </si>
  <si>
    <t>Teacher - Elementary 7th Grade Social Studies</t>
  </si>
  <si>
    <t>Peoria Elementary - Peoria, AZ</t>
  </si>
  <si>
    <t>25-2021.00</t>
  </si>
  <si>
    <t>https://jobseq.eqsuite.com/JobPost/View/67b970be9b7d51102c43356c/teacher-elementary-7th-grade-social-studies?lic=2040&amp;uid=37255</t>
  </si>
  <si>
    <t>https://jobseq.eqsuite.com/JobPost/View/67ba5f627792540f50241711/outdoor-traveler-sls-rep?lic=2040&amp;uid=37255</t>
  </si>
  <si>
    <t>Speech Language Pathologist in AZ</t>
  </si>
  <si>
    <t>https://jobseq.eqsuite.com/JobPost/View/67bb563271c66500019e9efc/speech-language-pathologist-in-az?lic=2040&amp;uid=37255</t>
  </si>
  <si>
    <t>Urgently Hiring Speech Language Pathologists (SLP-CCC or SLP-CFY) - Near AZ</t>
  </si>
  <si>
    <t>https://jobseq.eqsuite.com/JobPost/View/67bb577c71c6650001a40101/urgently-hiring-speech-language-pathologists-slp-ccc-or-slp-cfy-near-az?lic=2040&amp;uid=37255</t>
  </si>
  <si>
    <t>https://jobseq.eqsuite.com/JobPost/View/67b8d7517792540f50236561/pcu-rn?lic=2040&amp;uid=37255</t>
  </si>
  <si>
    <t>25/26 SY Behavior Coach</t>
  </si>
  <si>
    <t>Dysart Unified School District</t>
  </si>
  <si>
    <t>https://jobseq.eqsuite.com/JobPost/View/67bb551c71c66500019a0c91/25-26-sy-behavior-coach?lic=2040&amp;uid=37255</t>
  </si>
  <si>
    <t>https://jobseq.eqsuite.com/JobPost/View/67b8d7509b7d50012c20f531/pcu-rn?lic=2040&amp;uid=37255</t>
  </si>
  <si>
    <t>https://jobseq.eqsuite.com/JobPost/View/67b8da859b7d51102c42f35c/rn-pcu?lic=2040&amp;uid=37255</t>
  </si>
  <si>
    <t>Travel Nurse RN PCU (Progressive Care Unit)</t>
  </si>
  <si>
    <t>Premier Medical Staffing Services, LLC</t>
  </si>
  <si>
    <t>https://jobseq.eqsuite.com/JobPost/View/67bb56c771c6650001a11088/travel-nurse-rn-pcu-progressive-care-unit?lic=2040&amp;uid=37255</t>
  </si>
  <si>
    <t>https://jobseq.eqsuite.com/JobPost/View/67b8d7509b7d51102c42f0a5/pcu-rn?lic=2040&amp;uid=37255</t>
  </si>
  <si>
    <t>Otolaryngology Nurse Practitioner Needed for Locum Tenens Coverage at Facility in Queens, NY</t>
  </si>
  <si>
    <t>Vetted Health</t>
  </si>
  <si>
    <t>https://jobseq.eqsuite.com/JobPost/View/67bb570f71c6650001a24142/otolaryngology-nurse-practitioner-needed-for-locum-tenens-coverage-at-facility-in-queens-ny?lic=2040&amp;uid=37255</t>
  </si>
  <si>
    <t>Ball Picker - Trail Ridge</t>
  </si>
  <si>
    <t>RECREATION CENTERS OF SUN CITY WEST</t>
  </si>
  <si>
    <t>51-9199.00</t>
  </si>
  <si>
    <t>https://jobseq.eqsuite.com/JobPost/View/67bb567171c66500019f9888/ball-picker-trail-ridge?lic=2040&amp;uid=37255</t>
  </si>
  <si>
    <t>Lead, Retail</t>
  </si>
  <si>
    <t>https://jobseq.eqsuite.com/JobPost/View/67bb580f71c6650001a65724/lead-retail?lic=2040&amp;uid=37255</t>
  </si>
  <si>
    <t>3rd Shift Warehouse Associate - Shipping</t>
  </si>
  <si>
    <t>53-7065.00</t>
  </si>
  <si>
    <t>https://jobseq.eqsuite.com/JobPost/View/67bb581871c6650001a67acf/3rd-shift-warehouse-associate-shipping?lic=2040&amp;uid=37255</t>
  </si>
  <si>
    <t>Manager, Safety &amp; Quality</t>
  </si>
  <si>
    <t>NPL Construction Co.</t>
  </si>
  <si>
    <t>19-5011.00</t>
  </si>
  <si>
    <t>https://jobseq.eqsuite.com/JobPost/View/67bb566171c66500019f56a6/manager-safety-quality?lic=2040&amp;uid=37255</t>
  </si>
  <si>
    <t>Physical Therapist (PT) - General</t>
  </si>
  <si>
    <t>Lucid Staffing Solutions</t>
  </si>
  <si>
    <t>https://jobseq.eqsuite.com/JobPost/View/67b8eb717792540f502374e7/physical-therapist-pt-general?lic=2040&amp;uid=37255</t>
  </si>
  <si>
    <t>Preschool Lead Teacher</t>
  </si>
  <si>
    <t>Sun Valley Academy</t>
  </si>
  <si>
    <t>https://jobseq.eqsuite.com/JobPost/View/67bb581771c6650001a67742/preschool-lead-teacher?lic=2040&amp;uid=37255</t>
  </si>
  <si>
    <t>25/26 English Language</t>
  </si>
  <si>
    <t>25-2022.00</t>
  </si>
  <si>
    <t>https://jobseq.eqsuite.com/JobPost/View/67bb581771c6650001a67545/25-26-english-language?lic=2040&amp;uid=37255</t>
  </si>
  <si>
    <t>Physics Teacher - Middle School - Immediate start</t>
  </si>
  <si>
    <t>BASIS Ed</t>
  </si>
  <si>
    <t>Peoria, AZ 85383</t>
  </si>
  <si>
    <t>https://jobseq.eqsuite.com/JobPost/View/67b921807792540f502392df/physics-teacher-middle-school-immediate-start?lic=2040&amp;uid=37255</t>
  </si>
  <si>
    <t>https://jobseq.eqsuite.com/JobPost/View/67b8d7517792540f5023655d/pcu-rn?lic=2040&amp;uid=37255</t>
  </si>
  <si>
    <t>https://jobseq.eqsuite.com/JobPost/View/67b8da857792540f502367e5/rn-pcu?lic=2040&amp;uid=37255</t>
  </si>
  <si>
    <t>Manager, Fleet</t>
  </si>
  <si>
    <t>EPCOR</t>
  </si>
  <si>
    <t>11-3071.00</t>
  </si>
  <si>
    <t>https://jobseq.eqsuite.com/JobPost/View/67bb570271c6650001a20b4d/manager-fleet?lic=2040&amp;uid=37255</t>
  </si>
  <si>
    <t>Carter's, Inc.</t>
  </si>
  <si>
    <t>Glendale-Westgate, AZ</t>
  </si>
  <si>
    <t>EVS Utility Porter</t>
  </si>
  <si>
    <t>https://jobseq.eqsuite.com/JobPost/View/67bb57e271c6650001a59cb8/evs-utility-porter?lic=2040&amp;uid=37255</t>
  </si>
  <si>
    <t>Recreation Coordinator - Part Time</t>
  </si>
  <si>
    <t>39-9032.00</t>
  </si>
  <si>
    <t>https://jobseq.eqsuite.com/JobPost/View/67bb569571c6650001a03600/recreation-coordinator-part-time?lic=2040&amp;uid=37255</t>
  </si>
  <si>
    <t>https://jobseq.eqsuite.com/JobPost/View/67b90f4b7792540f50238fbd/recreation-coordinator-part-time?lic=2040&amp;uid=37255</t>
  </si>
  <si>
    <t>https://jobseq.eqsuite.com/JobPost/View/67b8da857792540f502367e3/rn-pcu?lic=2040&amp;uid=37255</t>
  </si>
  <si>
    <t>Hotel Regional Sales Manager</t>
  </si>
  <si>
    <t>11-2022.00</t>
  </si>
  <si>
    <t>https://jobseq.eqsuite.com/JobPost/View/67bb557871c66500019b8f01/hotel-regional-sales-manager?lic=2040&amp;uid=37255</t>
  </si>
  <si>
    <t>Commercial Masonry Estimator</t>
  </si>
  <si>
    <t>CJS Enterprises LLC</t>
  </si>
  <si>
    <t>13-1051.00</t>
  </si>
  <si>
    <t>https://jobseq.eqsuite.com/JobPost/View/67bb54f071c6650001995bb9/commercial-masonry-estimator?lic=2040&amp;uid=37255</t>
  </si>
  <si>
    <t>https://jobseq.eqsuite.com/JobPost/View/67b8da857792540f502367e7/rn-pcu?lic=2040&amp;uid=37255</t>
  </si>
  <si>
    <t>School Based Speech Language Pathologist (SLP) | Surprise, Arizona</t>
  </si>
  <si>
    <t>https://jobseq.eqsuite.com/JobPost/View/67bb569b71c6650001a04ff4/school-based-speech-language-pathologist-slp-surprise-arizona?lic=2040&amp;uid=37255</t>
  </si>
  <si>
    <t>RI International</t>
  </si>
  <si>
    <t>https://jobseq.eqsuite.com/JobPost/View/67bb566571c66500019f6761/registered-nurse?lic=2040&amp;uid=37255</t>
  </si>
  <si>
    <t>Venue Ambassador #25-3255</t>
  </si>
  <si>
    <t>27-3031.00</t>
  </si>
  <si>
    <t>https://jobseq.eqsuite.com/JobPost/View/67bcad4cbb9c710001693822/venue-ambassador-25-3255?lic=2040&amp;uid=37255</t>
  </si>
  <si>
    <t>https://jobseq.eqsuite.com/JobPost/View/67b8d74f7792540f50236544/pcu-rn?lic=2040&amp;uid=37255</t>
  </si>
  <si>
    <t>https://jobseq.eqsuite.com/JobPost/View/67b8da857792540f502367e9/rn-pcu?lic=2040&amp;uid=37255</t>
  </si>
  <si>
    <t>CASE MANAGER UNIT SUPERVISOR - BEHAVIORAL HEALTH</t>
  </si>
  <si>
    <t>https://jobseq.eqsuite.com/JobPost/View/67b88bcf9b7d50012c20da59/case-manager-unit-supervisor-behavioral-health?lic=2040&amp;uid=37255</t>
  </si>
  <si>
    <t>Assistant Professor- AZ- Primary Eye Care and Ophthalmic Optics- Arizona College of Optometry</t>
  </si>
  <si>
    <t>Midwestern University-Glendale</t>
  </si>
  <si>
    <t>Glendale, Arizona 85308</t>
  </si>
  <si>
    <t>25-1071.00</t>
  </si>
  <si>
    <t>https://jobseq.eqsuite.com/JobPost/View/67b9a13a9b7d50012c214e88/assistant-professor-az-primary-eye-care-and-ophthalmic-optics-arizona-college-of-optometry?lic=2040&amp;uid=37255</t>
  </si>
  <si>
    <t>Travel Therapy Physical Therapist</t>
  </si>
  <si>
    <t>Care Team Solutions LLC</t>
  </si>
  <si>
    <t>https://jobseq.eqsuite.com/JobPost/View/67bb572171c6650001a29216/travel-therapy-physical-therapist?lic=2040&amp;uid=37255</t>
  </si>
  <si>
    <t>Building Maintenance Manager</t>
  </si>
  <si>
    <t>https://jobseq.eqsuite.com/JobPost/View/67ba03905397880001bdde90/building-maintenance-manager?lic=2040&amp;uid=37255</t>
  </si>
  <si>
    <t>Registered Nurse PCU</t>
  </si>
  <si>
    <t>Lifeline Healthcare Professionals</t>
  </si>
  <si>
    <t>https://jobseq.eqsuite.com/JobPost/View/67bb557971c66500019b9260/registered-nurse-pcu?lic=2040&amp;uid=37255</t>
  </si>
  <si>
    <t>Developmental Disabilities (DD) Coordinator</t>
  </si>
  <si>
    <t>Arion Care</t>
  </si>
  <si>
    <t>https://jobseq.eqsuite.com/JobPost/View/67bb57ff71c6650001a61710/developmental-disabilities-dd-coordinator?lic=2040&amp;uid=37255</t>
  </si>
  <si>
    <t>Therapy - PT - Home Health</t>
  </si>
  <si>
    <t>https://jobseq.eqsuite.com/JobPost/View/67b8da467792540f502367b9/therapy-pt-home-health?lic=2040&amp;uid=37255</t>
  </si>
  <si>
    <t>Travel Skilled Nursing Facility Physical Therapist - $2,460 per week</t>
  </si>
  <si>
    <t>Core Medical Group</t>
  </si>
  <si>
    <t>https://jobseq.eqsuite.com/JobPost/View/67bb56c171c6650001a0f54d/travel-skilled-nursing-facility-physical-therapist-2-460-per-week?lic=2040&amp;uid=37255</t>
  </si>
  <si>
    <t>Clinical Lab Assistant - Banner Thunderbird (Evening Shift)</t>
  </si>
  <si>
    <t>Sonora Quest Laboratories</t>
  </si>
  <si>
    <t>29-2012.00</t>
  </si>
  <si>
    <t>https://jobseq.eqsuite.com/JobPost/View/67b81c619b7d50012c20b88c/clinical-lab-assistant-banner-thunderbird-evening-shift?lic=2040&amp;uid=37255</t>
  </si>
  <si>
    <t>Food &amp; Beverage Cashier</t>
  </si>
  <si>
    <t>Desert Diamond Casinos</t>
  </si>
  <si>
    <t>DDC - Waddell, AZ (White Tanks at San Lucy)</t>
  </si>
  <si>
    <t>https://jobseq.eqsuite.com/JobPost/View/67b8263c9b7d50012c20bd32/food-beverage-cashier?lic=2040&amp;uid=37255</t>
  </si>
  <si>
    <t>Lead Maintenance</t>
  </si>
  <si>
    <t>Peoria Nissan</t>
  </si>
  <si>
    <t>https://jobseq.eqsuite.com/JobPost/View/67b8b1ff819eb200014fbe63/lead-maintenance?lic=2040&amp;uid=37255</t>
  </si>
  <si>
    <t>Registered Nurse - Surgery Center Pre-Op/PACU</t>
  </si>
  <si>
    <t>Wickenburg Community Hospital</t>
  </si>
  <si>
    <t>https://jobseq.eqsuite.com/JobPost/View/67bb580571c6650001a62efe/registered-nurse-surgery-center-pre-op-pacu?lic=2040&amp;uid=37255</t>
  </si>
  <si>
    <t>Speech Language Pathologist</t>
  </si>
  <si>
    <t>https://jobseq.eqsuite.com/JobPost/View/67bb449c9b7d511e2c79666f/speech-language-pathologist?lic=2040&amp;uid=37255</t>
  </si>
  <si>
    <t>Part-Time Store Merchandising Associate</t>
  </si>
  <si>
    <t>Kohl's</t>
  </si>
  <si>
    <t>https://jobseq.eqsuite.com/JobPost/View/67ba03065397880001bbe1bc/part-time-store-merchandising-associate?lic=2040&amp;uid=37255</t>
  </si>
  <si>
    <t>Hunting Sales Outfitter-2</t>
  </si>
  <si>
    <t>Bass Pro Shops</t>
  </si>
  <si>
    <t>https://jobseq.eqsuite.com/JobPost/View/67baea667792540f50243b7d/hunting-sales-outfitter-2?lic=2040&amp;uid=37255</t>
  </si>
  <si>
    <t>Medical Assistant</t>
  </si>
  <si>
    <t>OCULOPLASTIC CONSULTANTS OF ARIZONA</t>
  </si>
  <si>
    <t>https://jobseq.eqsuite.com/JobPost/View/67b8b1dc819eb200014f4e72/medical-assistant?lic=2040&amp;uid=37255</t>
  </si>
  <si>
    <t>Cricket Wireless Retail Store Manager</t>
  </si>
  <si>
    <t>Wireless Revolution, LLC</t>
  </si>
  <si>
    <t>https://jobseq.eqsuite.com/JobPost/View/67b8b278819eb200015143fd/cricket-wireless-retail-store-manager?lic=2040&amp;uid=37255</t>
  </si>
  <si>
    <t>CDL-A Lease Purchase Truck Driver</t>
  </si>
  <si>
    <t>Hurricane Express Inc</t>
  </si>
  <si>
    <t>https://jobseq.eqsuite.com/JobPost/View/67ba02ee5397880001bb8e68/cdl-a-lease-purchase-truck-driver?lic=2040&amp;uid=37255</t>
  </si>
  <si>
    <t>Focus Staff</t>
  </si>
  <si>
    <t>Travel Electrophysiology Technician</t>
  </si>
  <si>
    <t>FlexCare Allied</t>
  </si>
  <si>
    <t>https://jobseq.eqsuite.com/JobPost/View/67b8a48c7792540f50234fb3/travel-electrophysiology-technician?lic=2040&amp;uid=37255</t>
  </si>
  <si>
    <t>Model for Eyelash Extensions</t>
  </si>
  <si>
    <t>Amazing Lash Studio</t>
  </si>
  <si>
    <t>39-5094.00</t>
  </si>
  <si>
    <t>https://jobseq.eqsuite.com/JobPost/View/67b7be7d7792540f50230655/model-for-eyelash-extensions?lic=2040&amp;uid=37255</t>
  </si>
  <si>
    <t>Project Coordinator</t>
  </si>
  <si>
    <t>SUN DOOR AND TRIM, INC.</t>
  </si>
  <si>
    <t>15-1299.09</t>
  </si>
  <si>
    <t>https://jobseq.eqsuite.com/JobPost/View/67bcae74bb9c7100016999bf/project-coordinator?lic=2040&amp;uid=37255</t>
  </si>
  <si>
    <t>Registered Nurse (RN) - OR - Operating Room</t>
  </si>
  <si>
    <t>https://jobseq.eqsuite.com/JobPost/View/67bb4d449b7d511e2c796b4a/registered-nurse-rn-or-operating-room?lic=2040&amp;uid=37255</t>
  </si>
  <si>
    <t>Maintenance Central Plant Operations Tech - Night Shift</t>
  </si>
  <si>
    <t>Centralized Maintenance - Glendale, AZ</t>
  </si>
  <si>
    <t>https://jobseq.eqsuite.com/JobPost/View/67b81eca7318e9061020263b/maintenance-central-plant-operations-tech-night-shift?lic=2040&amp;uid=37255</t>
  </si>
  <si>
    <t>Vans: Sales Lead - Arrowhead Towne Center</t>
  </si>
  <si>
    <t>VF Corporation</t>
  </si>
  <si>
    <t>USCA &gt; USA &gt; Arizona &gt; Glendale 278 - VAN</t>
  </si>
  <si>
    <t>https://jobseq.eqsuite.com/JobPost/View/67baeb607318e9061020ab96/vans-sales-lead-arrowhead-towne-center?lic=2040&amp;uid=37255</t>
  </si>
  <si>
    <t>Office Assistant</t>
  </si>
  <si>
    <t>Ira Murphy Elementary - Peoria, AZ</t>
  </si>
  <si>
    <t>https://jobseq.eqsuite.com/JobPost/View/67b970fa7318e9061020634f/office-assistant?lic=2040&amp;uid=37255</t>
  </si>
  <si>
    <t>ICU RN</t>
  </si>
  <si>
    <t>https://jobseq.eqsuite.com/JobPost/View/67b8d78d7792540f50236567/icu-rn?lic=2040&amp;uid=37255</t>
  </si>
  <si>
    <t>Travel Physical Therapist - $2,686 per week</t>
  </si>
  <si>
    <t>PRIDE Health</t>
  </si>
  <si>
    <t>https://jobseq.eqsuite.com/JobPost/View/67bba9347792540f50246f0f/travel-physical-therapist-2-686-per-week?lic=2040&amp;uid=37255</t>
  </si>
  <si>
    <t>Travel Nurse RN - Cardiac Cath Lab - $2,643 per week</t>
  </si>
  <si>
    <t>AHS Staffing</t>
  </si>
  <si>
    <t>https://jobseq.eqsuite.com/JobPost/View/67bb573571c6650001a2e411/travel-nurse-rn-cardiac-cath-lab-2-643-per-week?lic=2040&amp;uid=37255</t>
  </si>
  <si>
    <t>Registered Respiratory Therapist</t>
  </si>
  <si>
    <t>29-1126.00</t>
  </si>
  <si>
    <t>https://jobseq.eqsuite.com/JobPost/View/67b824527792540f50232cae/registered-respiratory-therapist?lic=2040&amp;uid=37255</t>
  </si>
  <si>
    <t>High School English Teacher</t>
  </si>
  <si>
    <t>Centennial High School - Peoria, AZ</t>
  </si>
  <si>
    <t>https://jobseq.eqsuite.com/JobPost/View/67b970be7792540f5023a89a/high-school-english-teacher?lic=2040&amp;uid=37255</t>
  </si>
  <si>
    <t>Risk Management Supervisor</t>
  </si>
  <si>
    <t>https://jobseq.eqsuite.com/JobPost/View/67ba04ec5397880001c2b02d/risk-management-supervisor?lic=2040&amp;uid=37255</t>
  </si>
  <si>
    <t>Baptist Health System - San Antonio TX</t>
  </si>
  <si>
    <t>https://jobseq.eqsuite.com/JobPost/View/67bb55657792540f50245ba7/monitor-technician?lic=2040&amp;uid=37255</t>
  </si>
  <si>
    <t>Certified Phlebotomy Technician</t>
  </si>
  <si>
    <t>myGwork - LGBTQ+ Business Community</t>
  </si>
  <si>
    <t>https://jobseq.eqsuite.com/JobPost/View/67ba04755397880001c0fe3f/certified-phlebotomy-technician?lic=2040&amp;uid=37255</t>
  </si>
  <si>
    <t>Biomed Technician II</t>
  </si>
  <si>
    <t>15-1232.00</t>
  </si>
  <si>
    <t>https://jobseq.eqsuite.com/JobPost/View/67b824527792540f50232cb3/biomed-technician-ii?lic=2040&amp;uid=37255</t>
  </si>
  <si>
    <t>Youth/Teen Summer Program #25-3320</t>
  </si>
  <si>
    <t>https://jobseq.eqsuite.com/JobPost/View/67b9093c9b7d50012c211dbd/youth-teen-summer-program-25-3320?lic=2040&amp;uid=37255</t>
  </si>
  <si>
    <t>LRS Healthcare - Allied</t>
  </si>
  <si>
    <t>https://jobseq.eqsuite.com/JobPost/View/67b74bd69b7d510ddc42ecff/travel-interventional-radiology-technologist?lic=2040&amp;uid=37255</t>
  </si>
  <si>
    <t>Water Services System Technician - Water Distribution</t>
  </si>
  <si>
    <t>51-8031.00</t>
  </si>
  <si>
    <t>https://jobseq.eqsuite.com/JobPost/View/67bb564371c66500019edce2/water-services-system-technician-water-distribution?lic=2040&amp;uid=37255</t>
  </si>
  <si>
    <t>Animal Control Officer</t>
  </si>
  <si>
    <t>City of Peoria AZ</t>
  </si>
  <si>
    <t>33-9011.00</t>
  </si>
  <si>
    <t>https://jobseq.eqsuite.com/JobPost/View/67b998f67792540f5023ba7b/animal-control-officer?lic=2040&amp;uid=37255</t>
  </si>
  <si>
    <t>Resident Engagement Coordinator</t>
  </si>
  <si>
    <t>Brookdale</t>
  </si>
  <si>
    <t>Peoria, AZ 85382-8157</t>
  </si>
  <si>
    <t>https://jobseq.eqsuite.com/JobPost/View/67b7bcc79b7d510ddc434028/resident-engagement-coordinator?lic=2040&amp;uid=37255</t>
  </si>
  <si>
    <t>Level II - Medical Lab Technician</t>
  </si>
  <si>
    <t>https://jobseq.eqsuite.com/JobPost/View/67bb51cf7792540f502459ac/level-ii-medical-lab-technician?lic=2040&amp;uid=37255</t>
  </si>
  <si>
    <t>Utility Busser/Dishwasher</t>
  </si>
  <si>
    <t>Torchy's Tacos</t>
  </si>
  <si>
    <t>https://jobseq.eqsuite.com/JobPost/View/67ba03115397880001bc0be8/utility-busser-dishwasher?lic=2040&amp;uid=37255</t>
  </si>
  <si>
    <t>Master Social Worker Care Coordination</t>
  </si>
  <si>
    <t>https://jobseq.eqsuite.com/JobPost/View/67b824529b7d50012c20bc38/master-social-worker-care-coordination?lic=2040&amp;uid=37255</t>
  </si>
  <si>
    <t>Instructional Aide</t>
  </si>
  <si>
    <t>Ombudsman Educational Services</t>
  </si>
  <si>
    <t>https://jobseq.eqsuite.com/JobPost/View/67ba04165397880001bfadb2/instructional-aide?lic=2040&amp;uid=37255</t>
  </si>
  <si>
    <t>Medical Lab Technician I - Banner Del Webb (Evening Shift)</t>
  </si>
  <si>
    <t>https://jobseq.eqsuite.com/JobPost/View/67b81c617792540f50232938/medical-lab-technician-i-banner-del-webb-evening-shift?lic=2040&amp;uid=37255</t>
  </si>
  <si>
    <t>Civil Engineer (CIP Water/Wastewater)</t>
  </si>
  <si>
    <t>11-9041.00</t>
  </si>
  <si>
    <t>https://jobseq.eqsuite.com/JobPost/View/67b9e0ac9b7d511e2c78e7b4/civil-engineer-cip-water-wastewater?lic=2040&amp;uid=37255</t>
  </si>
  <si>
    <t>Front of House Employee</t>
  </si>
  <si>
    <t>Mountain Mike's Pizza, LLC</t>
  </si>
  <si>
    <t>41-2011.00</t>
  </si>
  <si>
    <t>https://jobseq.eqsuite.com/JobPost/View/67b8b26e819eb20001511f41/front-of-house-employee?lic=2040&amp;uid=37255</t>
  </si>
  <si>
    <t>Kitchen Team (P1-1350889-1)</t>
  </si>
  <si>
    <t>Panda Restaurant Group Inc</t>
  </si>
  <si>
    <t>https://jobseq.eqsuite.com/JobPost/View/67b98e0e7792540f5023b791/kitchen-team-p1-1350889-1?lic=2040&amp;uid=37255</t>
  </si>
  <si>
    <t>Travel Therapy Speech Language Pathologist</t>
  </si>
  <si>
    <t>Healthcare Therapy Services, Inc.</t>
  </si>
  <si>
    <t>https://jobseq.eqsuite.com/JobPost/View/67ba03215397880001bc45f2/travel-therapy-speech-language-pathologist?lic=2040&amp;uid=37255</t>
  </si>
  <si>
    <t>Maintenance Technician I</t>
  </si>
  <si>
    <t>https://jobseq.eqsuite.com/JobPost/View/67ba05875397880001c5008d/maintenance-technician-i?lic=2040&amp;uid=37255</t>
  </si>
  <si>
    <t>Travel Interventional Radiology Technologist - $3,041 per week</t>
  </si>
  <si>
    <t>SpringBoard Healthcare</t>
  </si>
  <si>
    <t>https://jobseq.eqsuite.com/JobPost/View/67b8fd639b7d51102c430f7f/travel-interventional-radiology-technologist-3-041-per-week?lic=2040&amp;uid=37255</t>
  </si>
  <si>
    <t>Busser - Arrowhead Chili's</t>
  </si>
  <si>
    <t>7717 W. Bell Rd.
									Peoria, AZ</t>
  </si>
  <si>
    <t>https://jobseq.eqsuite.com/JobPost/View/67b749ac9b7d510ddc42ec45/busser-arrowhead-chili-s?lic=2040&amp;uid=37255</t>
  </si>
  <si>
    <t>Food Supervisor</t>
  </si>
  <si>
    <t>Sodexo</t>
  </si>
  <si>
    <t>19007 N 67TH AVE, Glendale, AZ, 85308</t>
  </si>
  <si>
    <t>https://jobseq.eqsuite.com/JobPost/View/67b8b1749b7d50012c20e664/food-supervisor?lic=2040&amp;uid=37255</t>
  </si>
  <si>
    <t>Preschool Intake Specialist (Records Clerk)</t>
  </si>
  <si>
    <t>https://jobseq.eqsuite.com/JobPost/View/67b81eca9b7d50012c20b974/preschool-intake-specialist-records-clerk?lic=2040&amp;uid=37255</t>
  </si>
  <si>
    <t>Wait Staff</t>
  </si>
  <si>
    <t>Christian Care / Fellowship Square</t>
  </si>
  <si>
    <t>35-3031.00</t>
  </si>
  <si>
    <t>https://jobseq.eqsuite.com/JobPost/View/67ba054b5397880001c41bae/wait-staff?lic=2040&amp;uid=37255</t>
  </si>
  <si>
    <t>Server I</t>
  </si>
  <si>
    <t>DDC - Glendale, AZ</t>
  </si>
  <si>
    <t>https://jobseq.eqsuite.com/JobPost/View/67b8263c9b7d50012c20bd37/server-i?lic=2040&amp;uid=37255</t>
  </si>
  <si>
    <t>Operating Room / Surgical Nurse (RN)</t>
  </si>
  <si>
    <t>Incredible Health</t>
  </si>
  <si>
    <t>https://jobseq.eqsuite.com/JobPost/View/67ba04a35397880001c1ab59/operating-room-surgical-nurse-rn?lic=2040&amp;uid=37255</t>
  </si>
  <si>
    <t>Part Time (20 Hours) Associate Banker Camelback and 59th Ave Branch, AZ</t>
  </si>
  <si>
    <t>JP Morgan Chase</t>
  </si>
  <si>
    <t>https://jobseq.eqsuite.com/JobPost/View/67b7b0d99b7d50012c208bc9/part-time-20-hours-associate-banker-camelback-and-59th-ave-branch-az?lic=2040&amp;uid=37255</t>
  </si>
  <si>
    <t>Human Resource Representative</t>
  </si>
  <si>
    <t>Wesley Community Center</t>
  </si>
  <si>
    <t>https://jobseq.eqsuite.com/JobPost/View/67b8b213819eb20001500253/human-resource-representative?lic=2040&amp;uid=37255</t>
  </si>
  <si>
    <t>Travel Registered Nurse PCU</t>
  </si>
  <si>
    <t>https://jobseq.eqsuite.com/JobPost/View/67ba032f5397880001bc797c/travel-registered-nurse-pcu?lic=2040&amp;uid=37255</t>
  </si>
  <si>
    <t>Forklift Operator</t>
  </si>
  <si>
    <t>ProLogistix</t>
  </si>
  <si>
    <t>53-7051.00</t>
  </si>
  <si>
    <t>https://jobseq.eqsuite.com/JobPost/View/67b6bec79b7d510ddc42b099/forklift-operator?lic=2040&amp;uid=37255</t>
  </si>
  <si>
    <t>Medical Assistant - Sun City - $2000 Sign On Bonus - Starting Pay $22-24 DOE</t>
  </si>
  <si>
    <t>CenterWell Home Health</t>
  </si>
  <si>
    <t>https://jobseq.eqsuite.com/JobPost/View/67b77a6f7792540f5022ce38/medical-assistant-sun-city-2000-sign-on-bonus-starting-pay-22-24-doe?lic=2040&amp;uid=37255</t>
  </si>
  <si>
    <t>Health Equity BI Developer</t>
  </si>
  <si>
    <t>15-2051.01</t>
  </si>
  <si>
    <t>https://jobseq.eqsuite.com/JobPost/View/67ba050f5397880001c33bc6/health-equity-bi-developer?lic=2040&amp;uid=37255</t>
  </si>
  <si>
    <t>Customer Service Representative</t>
  </si>
  <si>
    <t>Circle K</t>
  </si>
  <si>
    <t>Store 2701184 Surprise AZ</t>
  </si>
  <si>
    <t>https://jobseq.eqsuite.com/JobPost/View/67baf1a09b7d50012c21d236/customer-service-representative?lic=2040&amp;uid=37255</t>
  </si>
  <si>
    <t>QA Receiving Auditor</t>
  </si>
  <si>
    <t>Radwell International</t>
  </si>
  <si>
    <t>43-5071.00</t>
  </si>
  <si>
    <t>https://jobseq.eqsuite.com/JobPost/View/67bb575571c6650001a36c0b/qa-receiving-auditor?lic=2040&amp;uid=37255</t>
  </si>
  <si>
    <t>https://jobseq.eqsuite.com/JobPost/View/67b8a3d39b7d51102c42da7f/travel-interventional-radiology-technologist?lic=2040&amp;uid=37255</t>
  </si>
  <si>
    <t>Customer Success Analyst</t>
  </si>
  <si>
    <t>11-2021.00</t>
  </si>
  <si>
    <t>https://jobseq.eqsuite.com/JobPost/View/67b8e9059b7d51102c42ff17/customer-success-analyst?lic=2040&amp;uid=37255</t>
  </si>
  <si>
    <t>Registered Nurse (RN) - ED - Emergency Department</t>
  </si>
  <si>
    <t>https://jobseq.eqsuite.com/JobPost/View/67bb4fa99b7d511e2c796d00/registered-nurse-rn-ed-emergency-department?lic=2040&amp;uid=37255</t>
  </si>
  <si>
    <t>https://jobseq.eqsuite.com/JobPost/View/67bb55657318e9061020b96e/monitor-technician?lic=2040&amp;uid=37255</t>
  </si>
  <si>
    <t>Store 2709165 Sun City AZ</t>
  </si>
  <si>
    <t>https://jobseq.eqsuite.com/JobPost/View/67baf1a07792540f50243f88/customer-service-representative?lic=2040&amp;uid=37255</t>
  </si>
  <si>
    <t>Consumer Loan Processor</t>
  </si>
  <si>
    <t>SunWest Credit Union</t>
  </si>
  <si>
    <t>43-4131.00</t>
  </si>
  <si>
    <t>https://jobseq.eqsuite.com/JobPost/View/67ba02f15397880001bb9ba6/consumer-loan-processor?lic=2040&amp;uid=37255</t>
  </si>
  <si>
    <t>Rehab: Physical Therapist</t>
  </si>
  <si>
    <t>Coast Medical Service</t>
  </si>
  <si>
    <t>https://jobseq.eqsuite.com/JobPost/View/67b783ac7792540f5022d5cd/rehab-physical-therapist?lic=2040&amp;uid=37255</t>
  </si>
  <si>
    <t>Substitute Behavior Technician</t>
  </si>
  <si>
    <t>Desert Choice Schools</t>
  </si>
  <si>
    <t>29-2053.00</t>
  </si>
  <si>
    <t>https://jobseq.eqsuite.com/JobPost/View/67b70c1e9b7d510ddc42d54d/substitute-behavior-technician?lic=2040&amp;uid=37255</t>
  </si>
  <si>
    <t>Drop Count Team Member</t>
  </si>
  <si>
    <t>https://jobseq.eqsuite.com/JobPost/View/67b8263c7792540f50232da5/drop-count-team-member?lic=2040&amp;uid=37255</t>
  </si>
  <si>
    <t>Registered Nurse (RN) - Clinic Med Surg</t>
  </si>
  <si>
    <t>https://jobseq.eqsuite.com/JobPost/View/67bb4d079b7d50012c21ea13/registered-nurse-rn-clinic-med-surg?lic=2040&amp;uid=37255</t>
  </si>
  <si>
    <t>Kitchen Steward</t>
  </si>
  <si>
    <t>Atrium Hospitality</t>
  </si>
  <si>
    <t>https://jobseq.eqsuite.com/JobPost/View/67bab1317318e90610209e8d/kitchen-steward?lic=2040&amp;uid=37255</t>
  </si>
  <si>
    <t>Retail Service Specialist</t>
  </si>
  <si>
    <t>O'Reilly Auto Parts</t>
  </si>
  <si>
    <t>https://jobseq.eqsuite.com/JobPost/View/67b867437792540f50234113/retail-service-specialist?lic=2040&amp;uid=37255</t>
  </si>
  <si>
    <t>Head Girls Soccer Coach - Copper Canyon High School (Winter 2025-26 SY)</t>
  </si>
  <si>
    <t>Tolleson Union High School District # 214</t>
  </si>
  <si>
    <t>9126 W Camelback Rd, Glendale, AZ 85305</t>
  </si>
  <si>
    <t>27-2022.00</t>
  </si>
  <si>
    <t>https://jobseq.eqsuite.com/JobPost/View/67b821ee9b7d510ddc4366ef/head-girls-soccer-coach-copper-canyon-high-school-winter-2025-26-sy?lic=2040&amp;uid=37255</t>
  </si>
  <si>
    <t>Pediatric Speech Therapist</t>
  </si>
  <si>
    <t>Rise Services, Inc.</t>
  </si>
  <si>
    <t>Surprise, AZ 85378</t>
  </si>
  <si>
    <t>https://jobseq.eqsuite.com/JobPost/View/67b84ea27792540f50233a5d/pediatric-speech-therapist?lic=2040&amp;uid=37255</t>
  </si>
  <si>
    <t>Aerotek</t>
  </si>
  <si>
    <t>Graduate Intern</t>
  </si>
  <si>
    <t>11-9033.00</t>
  </si>
  <si>
    <t>https://jobseq.eqsuite.com/JobPost/View/67ba04ce5397880001c24a38/graduate-intern?lic=2040&amp;uid=37255</t>
  </si>
  <si>
    <t>Network Engineer</t>
  </si>
  <si>
    <t>Insight Global</t>
  </si>
  <si>
    <t>https://jobseq.eqsuite.com/JobPost/View/67ba05845397880001c4f393/network-engineer?lic=2040&amp;uid=37255</t>
  </si>
  <si>
    <t>Registered Nurse (RN) - Labor and Delivery</t>
  </si>
  <si>
    <t>https://jobseq.eqsuite.com/JobPost/View/67bb4fa99b7d50012c21ebdf/registered-nurse-rn-labor-and-delivery?lic=2040&amp;uid=37255</t>
  </si>
  <si>
    <t>Cath Lab Technologist</t>
  </si>
  <si>
    <t>https://jobseq.eqsuite.com/JobPost/View/67bb49697318e9061020b658/cath-lab-technologist?lic=2040&amp;uid=37255</t>
  </si>
  <si>
    <t>https://jobseq.eqsuite.com/JobPost/View/67baf1a09b7d50012c21d238/customer-service-representative?lic=2040&amp;uid=37255</t>
  </si>
  <si>
    <t>Inventory Cycle Counter</t>
  </si>
  <si>
    <t>UHaul</t>
  </si>
  <si>
    <t>https://jobseq.eqsuite.com/JobPost/View/67bae7bc9b7d511e2c794e77/inventory-cycle-counter?lic=2040&amp;uid=37255</t>
  </si>
  <si>
    <t>Charge Nurse (RN) - OR - Operating Room</t>
  </si>
  <si>
    <t>https://jobseq.eqsuite.com/JobPost/View/67bb4d449b7d511e2c796b52/charge-nurse-rn-or-operating-room?lic=2040&amp;uid=37255</t>
  </si>
  <si>
    <t>Youth/Teen Summer Program</t>
  </si>
  <si>
    <t>https://jobseq.eqsuite.com/JobPost/View/67b998f69b7d50012c214bbd/youth-teen-summer-program?lic=2040&amp;uid=37255</t>
  </si>
  <si>
    <t>Hospital Security Operation Center (SOC) Dispatcher</t>
  </si>
  <si>
    <t>https://jobseq.eqsuite.com/JobPost/View/67b7ba1a7318e906102013bd/hospital-security-operation-center-soc-dispatcher?lic=2040&amp;uid=37255</t>
  </si>
  <si>
    <t>Supervisor Registered Nurse (RN) - Med Surg</t>
  </si>
  <si>
    <t>https://jobseq.eqsuite.com/JobPost/View/67bb4d077792540f502456eb/supervisor-registered-nurse-rn-med-surg?lic=2040&amp;uid=37255</t>
  </si>
  <si>
    <t>Teacher - Visually Impaired SY25/26</t>
  </si>
  <si>
    <t>https://jobseq.eqsuite.com/JobPost/View/67b83a6f7792540f502333ea/teacher-visually-impaired-sy25-26?lic=2040&amp;uid=37255</t>
  </si>
  <si>
    <t>Sterile Processing Technician II</t>
  </si>
  <si>
    <t>31-9093.00</t>
  </si>
  <si>
    <t>https://jobseq.eqsuite.com/JobPost/View/67b824529b7d50012c20bc43/sterile-processing-technician-ii?lic=2040&amp;uid=37255</t>
  </si>
  <si>
    <t>Housekeeper</t>
  </si>
  <si>
    <t>37-2012.00</t>
  </si>
  <si>
    <t>https://jobseq.eqsuite.com/JobPost/View/67b8b26c819eb200015119a4/housekeeper?lic=2040&amp;uid=37255</t>
  </si>
  <si>
    <t>Health Unit Coordinator Medical Progressive Care Unit</t>
  </si>
  <si>
    <t>https://jobseq.eqsuite.com/JobPost/View/67b824527792540f50232cb1/health-unit-coordinator-medical-progressive-care-unit?lic=2040&amp;uid=37255</t>
  </si>
  <si>
    <t>To Go - Arrowhead Chili's</t>
  </si>
  <si>
    <t>https://jobseq.eqsuite.com/JobPost/View/67b7496d7792540f5022b311/to-go-arrowhead-chili-s?lic=2040&amp;uid=37255</t>
  </si>
  <si>
    <t>Patient Services Representative</t>
  </si>
  <si>
    <t>American Vision Partners</t>
  </si>
  <si>
    <t>https://jobseq.eqsuite.com/JobPost/View/67b7bef77792540f5023068c/patient-services-representative?lic=2040&amp;uid=37255</t>
  </si>
  <si>
    <t>https://jobseq.eqsuite.com/JobPost/View/67ba03825397880001bdab74/youth-teen-summer-program-25-3320?lic=2040&amp;uid=37255</t>
  </si>
  <si>
    <t>Store Associate</t>
  </si>
  <si>
    <t>Curaleaf</t>
  </si>
  <si>
    <t>https://jobseq.eqsuite.com/JobPost/View/67b88d789b7d50012c20da89/store-associate?lic=2040&amp;uid=37255</t>
  </si>
  <si>
    <t>Certified Patient Care Assistant Ortho GI Medical Surgery</t>
  </si>
  <si>
    <t>https://jobseq.eqsuite.com/JobPost/View/67b824529b7d50012c20bc41/certified-patient-care-assistant-ortho-gi-medical-surgery?lic=2040&amp;uid=37255</t>
  </si>
  <si>
    <t>Assistant Slot Shift Manager</t>
  </si>
  <si>
    <t>39-1013.00</t>
  </si>
  <si>
    <t>https://jobseq.eqsuite.com/JobPost/View/67b8263c7792540f50232d9e/assistant-slot-shift-manager?lic=2040&amp;uid=37255</t>
  </si>
  <si>
    <t>Remote - Associate Support Specialist</t>
  </si>
  <si>
    <t>Fresenius Medical Care</t>
  </si>
  <si>
    <t>https://jobseq.eqsuite.com/JobPost/View/67baa9527318e90610209e3d/remote-associate-support-specialist?lic=2040&amp;uid=37255</t>
  </si>
  <si>
    <t>Respiratory Therapist</t>
  </si>
  <si>
    <t>https://jobseq.eqsuite.com/JobPost/View/67bb537a9b7d50012c21ee11/respiratory-therapist?lic=2040&amp;uid=37255</t>
  </si>
  <si>
    <t>Dishwasher</t>
  </si>
  <si>
    <t>Bertucci's</t>
  </si>
  <si>
    <t>https://jobseq.eqsuite.com/JobPost/View/67ba047f5397880001c121b1/dishwasher?lic=2040&amp;uid=37255</t>
  </si>
  <si>
    <t>High School Teacher - Special Education</t>
  </si>
  <si>
    <t>Cactus High School - Glendale, AZ</t>
  </si>
  <si>
    <t>https://jobseq.eqsuite.com/JobPost/View/67b970fa7792540f5023a8a2/high-school-teacher-special-education?lic=2040&amp;uid=37255</t>
  </si>
  <si>
    <t>Automotive Diesel Technician</t>
  </si>
  <si>
    <t>Champs Family Automotive</t>
  </si>
  <si>
    <t>49-3023.00</t>
  </si>
  <si>
    <t>https://jobseq.eqsuite.com/JobPost/View/67b8b217819eb20001500d98/automotive-diesel-technician?lic=2040&amp;uid=37255</t>
  </si>
  <si>
    <t>MBH - Activities Facilitator</t>
  </si>
  <si>
    <t>The Meadows</t>
  </si>
  <si>
    <t>https://jobseq.eqsuite.com/JobPost/View/67b84ea29b7d50012c20ca5e/mbh-activities-facilitator?lic=2040&amp;uid=37255</t>
  </si>
  <si>
    <t>SUMMER CAMP - Child Care Aide</t>
  </si>
  <si>
    <t>39-9011.00</t>
  </si>
  <si>
    <t>https://jobseq.eqsuite.com/JobPost/View/67ba02ee5397880001bb8eb8/summer-camp-child-care-aide?lic=2040&amp;uid=37255</t>
  </si>
  <si>
    <t>Senior Service Worker Right of Way</t>
  </si>
  <si>
    <t>https://jobseq.eqsuite.com/JobPost/View/67ba034b5397880001bcdc41/senior-service-worker-right-of-way?lic=2040&amp;uid=37255</t>
  </si>
  <si>
    <t>https://jobseq.eqsuite.com/JobPost/View/67b783ea9b7d50012c206562/pcu-rn?lic=2040&amp;uid=37255</t>
  </si>
  <si>
    <t>Technician - Phlebotomist</t>
  </si>
  <si>
    <t>Optima Medical</t>
  </si>
  <si>
    <t>https://jobseq.eqsuite.com/JobPost/View/67ba02f35397880001bba2e2/technician-phlebotomist?lic=2040&amp;uid=37255</t>
  </si>
  <si>
    <t>Retail Sales Representative</t>
  </si>
  <si>
    <t>https://jobseq.eqsuite.com/JobPost/View/67b826789b7d50012c20bd39/retail-sales-representative?lic=2040&amp;uid=37255</t>
  </si>
  <si>
    <t>Registered Occupational Therapist (OT)</t>
  </si>
  <si>
    <t>Life Care Centers of America</t>
  </si>
  <si>
    <t>https://jobseq.eqsuite.com/JobPost/View/67b7b4889b7d510ddc433b96/registered-occupational-therapist-ot?lic=2040&amp;uid=37255</t>
  </si>
  <si>
    <t>Travel Physical Therapist - $2,566 per week</t>
  </si>
  <si>
    <t>Magnet Medical</t>
  </si>
  <si>
    <t>https://jobseq.eqsuite.com/JobPost/View/67b7b05c7792540f5022fc67/travel-physical-therapist-2-566-per-week?lic=2040&amp;uid=37255</t>
  </si>
  <si>
    <t>Childcare Center Teacher- Tutor Time Learning Center, W Bell Rd</t>
  </si>
  <si>
    <t>Learning Care Group</t>
  </si>
  <si>
    <t>5550 W Bell Rd  , Glendale, Arizona, 85308, United States</t>
  </si>
  <si>
    <t>https://jobseq.eqsuite.com/JobPost/View/67b8ca807792540f50235e56/childcare-center-teacher-tutor-time-learning-center-w-bell-rd?lic=2040&amp;uid=37255</t>
  </si>
  <si>
    <t>Glendale, AZ 85310</t>
  </si>
  <si>
    <t>2025-2026 SY School Counselor</t>
  </si>
  <si>
    <t>Peoria High School - Peoria, AZ</t>
  </si>
  <si>
    <t>21-1012.00</t>
  </si>
  <si>
    <t>https://jobseq.eqsuite.com/JobPost/View/67b970fa9b7d51102c433583/2025-2026-sy-school-counselor?lic=2040&amp;uid=37255</t>
  </si>
  <si>
    <t>Solar Sales Opportunity - NO Door Knocking, Remote Work Available</t>
  </si>
  <si>
    <t>Fuerza.Ai</t>
  </si>
  <si>
    <t>41-4011.07</t>
  </si>
  <si>
    <t>https://jobseq.eqsuite.com/JobPost/View/67ba05415397880001c3f0e0/solar-sales-opportunity-no-door-knocking-remote-work-available?lic=2040&amp;uid=37255</t>
  </si>
  <si>
    <t>City of Glendale (AZ)</t>
  </si>
  <si>
    <t>Glendale, AZ 85302</t>
  </si>
  <si>
    <t>https://jobseq.eqsuite.com/JobPost/View/67b7b76d7792540f5023015b/water-services-system-technician-water-distribution?lic=2040&amp;uid=37255</t>
  </si>
  <si>
    <t>MBH - Therapist - Wickenburg</t>
  </si>
  <si>
    <t>https://jobseq.eqsuite.com/JobPost/View/67b84ea29b7d510ddc43750c/mbh-therapist-wickenburg?lic=2040&amp;uid=37255</t>
  </si>
  <si>
    <t>Inventory Associate</t>
  </si>
  <si>
    <t>https://jobseq.eqsuite.com/JobPost/View/67b824529b7d510ddc436811/inventory-associate?lic=2040&amp;uid=37255</t>
  </si>
  <si>
    <t>Direct Care Specialist OVN F-TU (Social Work)</t>
  </si>
  <si>
    <t>Sunshine Residential Homes, INC</t>
  </si>
  <si>
    <t>https://jobseq.eqsuite.com/JobPost/View/67b8b228819eb200015046d7/direct-care-specialist-ovn-f-tu-social-work?lic=2040&amp;uid=37255</t>
  </si>
  <si>
    <t>ON SITE Maintenance &amp; Groundskeeper - Pay DOE</t>
  </si>
  <si>
    <t>37-3011.00</t>
  </si>
  <si>
    <t>https://jobseq.eqsuite.com/JobPost/View/67b8b2af819eb2000151fc19/on-site-maintenance-groundskeeper-pay-doe?lic=2040&amp;uid=37255</t>
  </si>
  <si>
    <t>Maintenance Technician</t>
  </si>
  <si>
    <t>Surprise, AZ  85379</t>
  </si>
  <si>
    <t>https://jobseq.eqsuite.com/JobPost/View/67b8ce249b7d50012c20f14a/maintenance-technician?lic=2040&amp;uid=37255</t>
  </si>
  <si>
    <t>Certified Patient Care Assistant Oncology Medical Surgery</t>
  </si>
  <si>
    <t>https://jobseq.eqsuite.com/JobPost/View/67b824529b7d50012c20bc37/certified-patient-care-assistant-oncology-medical-surgery?lic=2040&amp;uid=37255</t>
  </si>
  <si>
    <t>Consolidated Medical Travel</t>
  </si>
  <si>
    <t>https://jobseq.eqsuite.com/JobPost/View/67ba04205397880001bfca87/travel-registered-nurse-pcu?lic=2040&amp;uid=37255</t>
  </si>
  <si>
    <t>Maintenance Technician (Parks)</t>
  </si>
  <si>
    <t>City of El Mirage</t>
  </si>
  <si>
    <t>Public Works - 10355 N. 121st Ave. El Mirage, AZ 85335</t>
  </si>
  <si>
    <t>https://jobseq.eqsuite.com/JobPost/View/67b7b76d9b7d50012c20906d/maintenance-technician-parks?lic=2040&amp;uid=37255</t>
  </si>
  <si>
    <t>Charge Nurse (RN) - MedSurg</t>
  </si>
  <si>
    <t>https://jobseq.eqsuite.com/JobPost/View/67bb4d089b7d511e2c796b3d/charge-nurse-rn-medsurg?lic=2040&amp;uid=37255</t>
  </si>
  <si>
    <t>Registered Nurse (RN) - Clinical Coordinator, Cardiology</t>
  </si>
  <si>
    <t>https://jobseq.eqsuite.com/JobPost/View/67bb4fa99b7d511e2c796cf3/registered-nurse-rn-clinical-coordinator-cardiology?lic=2040&amp;uid=37255</t>
  </si>
  <si>
    <t>Director Perioperative Services</t>
  </si>
  <si>
    <t>https://jobseq.eqsuite.com/JobPost/View/67b824527792540f50232ca2/director-perioperative-services?lic=2040&amp;uid=37255</t>
  </si>
  <si>
    <t>Service Team Member</t>
  </si>
  <si>
    <t>Michaels</t>
  </si>
  <si>
    <t>https://jobseq.eqsuite.com/JobPost/View/67b824149b7d510ddc4367cd/service-team-member?lic=2040&amp;uid=37255</t>
  </si>
  <si>
    <t>Travel Physical Therapist - $2,540 per week</t>
  </si>
  <si>
    <t>ALOIS Healthcare</t>
  </si>
  <si>
    <t>https://jobseq.eqsuite.com/JobPost/View/67bcf6ab9b7d511e2c79d482/travel-physical-therapist-2-540-per-week?lic=2040&amp;uid=37255</t>
  </si>
  <si>
    <t>General Manager - Flanker AZ</t>
  </si>
  <si>
    <t>Carver Road Hospitality</t>
  </si>
  <si>
    <t>11-9051.00</t>
  </si>
  <si>
    <t>https://jobseq.eqsuite.com/JobPost/View/67bb583571c6650001a6ec0c/general-manager-flanker-az?lic=2040&amp;uid=37255</t>
  </si>
  <si>
    <t>Memory Care Coordinator</t>
  </si>
  <si>
    <t>MorningStar Senior Living</t>
  </si>
  <si>
    <t>https://jobseq.eqsuite.com/JobPost/View/67ba058f5397880001c51e30/memory-care-coordinator?lic=2040&amp;uid=37255</t>
  </si>
  <si>
    <t>Registered Nurse (RN) - Clinical Coordinator, ED - Emergency Department</t>
  </si>
  <si>
    <t>https://jobseq.eqsuite.com/JobPost/View/67bb4fa97318e9061020b824/registered-nurse-rn-clinical-coordinator-ed-emergency-department?lic=2040&amp;uid=37255</t>
  </si>
  <si>
    <t>Registered Nurse (RN) CVICU</t>
  </si>
  <si>
    <t>https://jobseq.eqsuite.com/JobPost/View/67bb4fa89b7d511e2c796cf0/registered-nurse-rn-cvicu?lic=2040&amp;uid=37255</t>
  </si>
  <si>
    <t>Travel Nurse RN - ICU - Intensive Care Unit - $2,052 per week</t>
  </si>
  <si>
    <t>GHR Healthcare</t>
  </si>
  <si>
    <t>https://jobseq.eqsuite.com/JobPost/View/67bb581871c6650001a678c4/travel-nurse-rn-icu-intensive-care-unit-2-052-per-week?lic=2040&amp;uid=37255</t>
  </si>
  <si>
    <t>Registered Nurse (RN) - Clinical Coordinator, NICU - Neonatal Intensive Care</t>
  </si>
  <si>
    <t>https://jobseq.eqsuite.com/JobPost/View/67bb4c8b9b7d50012c21e9c3/registered-nurse-rn-clinical-coordinator-nicu-neonatal-intensive-care?lic=2040&amp;uid=37255</t>
  </si>
  <si>
    <t>2025-2026 SY COOP Student Worker (PUSD students only)</t>
  </si>
  <si>
    <t>https://jobseq.eqsuite.com/JobPost/View/67b970bd7792540f5023a879/2025-2026-sy-coop-student-worker-pusd-students-only?lic=2040&amp;uid=37255</t>
  </si>
  <si>
    <t>Travel - PT - Home Health</t>
  </si>
  <si>
    <t>Epic Travel Staffing</t>
  </si>
  <si>
    <t>13049 N 103rd Ave, Sun City, AZ, 85351, US</t>
  </si>
  <si>
    <t>https://jobseq.eqsuite.com/JobPost/View/67b78e6d9b7d510ddc431ca3/travel-pt-home-health?lic=2040&amp;uid=37255</t>
  </si>
  <si>
    <t>Physical Therapist (PT) - Inpatient</t>
  </si>
  <si>
    <t>https://jobseq.eqsuite.com/JobPost/View/67b8e2077792540f50236dd4/physical-therapist-pt-inpatient?lic=2040&amp;uid=37255</t>
  </si>
  <si>
    <t>Emergency Services Nurse</t>
  </si>
  <si>
    <t>GLENDALE, AZ 85306</t>
  </si>
  <si>
    <t>https://jobseq.eqsuite.com/JobPost/View/67b7bb169b7d50012c209293/emergency-services-nurse?lic=2040&amp;uid=37255</t>
  </si>
  <si>
    <t>Forklift Operator (Weekend, Overnight)</t>
  </si>
  <si>
    <t>Red Bull</t>
  </si>
  <si>
    <t>https://jobseq.eqsuite.com/JobPost/View/67b7172b9b7d50012c202f0d/forklift-operator-weekend-overnight?lic=2040&amp;uid=37255</t>
  </si>
  <si>
    <t>Ardor Health Solutions</t>
  </si>
  <si>
    <t>Part-Time Evening Office Assistant</t>
  </si>
  <si>
    <t>https://jobseq.eqsuite.com/JobPost/View/67b8b145819eb200014d9f03/part-time-evening-office-assistant?lic=2040&amp;uid=37255</t>
  </si>
  <si>
    <t>Radiology - IR Tech</t>
  </si>
  <si>
    <t>https://jobseq.eqsuite.com/JobPost/View/67b782ee7318e906101ffe3a/radiology-ir-tech?lic=2040&amp;uid=37255</t>
  </si>
  <si>
    <t>Summit Medical Staffing Allied</t>
  </si>
  <si>
    <t>https://jobseq.eqsuite.com/JobPost/View/67b8a1ae7792540f50234ebd/travel-interventional-radiology-technologist?lic=2040&amp;uid=37255</t>
  </si>
  <si>
    <t>Therapy/Rehab - PT</t>
  </si>
  <si>
    <t>Access Healthcare LLC</t>
  </si>
  <si>
    <t>https://jobseq.eqsuite.com/JobPost/View/67b638717792540f50224696/therapy-rehab-pt?lic=2040&amp;uid=37255</t>
  </si>
  <si>
    <t>Therapy / Rehab - PT</t>
  </si>
  <si>
    <t>Axis Medical Staffing</t>
  </si>
  <si>
    <t>https://jobseq.eqsuite.com/JobPost/View/67b641729b7d510ddc428349/therapy-rehab-pt?lic=2040&amp;uid=37255</t>
  </si>
  <si>
    <t>Retail Customer Experience Associate, Arrowhead Towne Center - Full Time</t>
  </si>
  <si>
    <t>https://jobseq.eqsuite.com/JobPost/View/67b654ca9b7d50012c1fe503/retail-customer-experience-associate-arrowhead-towne-center-full-time?lic=2040&amp;uid=37255</t>
  </si>
  <si>
    <t>Kitchen Steward (Dishwasher)</t>
  </si>
  <si>
    <t>https://jobseq.eqsuite.com/JobPost/View/67b760b15fd3a400017d78f4/kitchen-steward-dishwasher?lic=2040&amp;uid=37255</t>
  </si>
  <si>
    <t>Bilingual Spanish AZ Account Executive</t>
  </si>
  <si>
    <t>Toast Inc</t>
  </si>
  <si>
    <t>https://jobseq.eqsuite.com/JobPost/View/67b629499b7d510ddc426fa3/bilingual-spanish-az-account-executive?lic=2040&amp;uid=37255</t>
  </si>
  <si>
    <t>Quality Manager</t>
  </si>
  <si>
    <t>WestRock</t>
  </si>
  <si>
    <t>11-3051.01</t>
  </si>
  <si>
    <t>https://jobseq.eqsuite.com/JobPost/View/67b5decf9b7d50012c1fa64e/quality-manager?lic=2040&amp;uid=37255</t>
  </si>
  <si>
    <t>Field Service Representative I</t>
  </si>
  <si>
    <t>https://jobseq.eqsuite.com/JobPost/View/67bcac26bb9c71000168d0a7/field-service-representative-i?lic=2040&amp;uid=37255</t>
  </si>
  <si>
    <t>CNA</t>
  </si>
  <si>
    <t>Veritas Management Group</t>
  </si>
  <si>
    <t>https://jobseq.eqsuite.com/JobPost/View/67ba059c5397880001c54e57/cna?lic=2040&amp;uid=37255</t>
  </si>
  <si>
    <t>Sales Operations Intern (SBU)</t>
  </si>
  <si>
    <t>NFP Corp</t>
  </si>
  <si>
    <t>https://jobseq.eqsuite.com/JobPost/View/67b5aa5e9b7d510ddc4243c8/sales-operations-intern-sbu?lic=2040&amp;uid=37255</t>
  </si>
  <si>
    <t>Receptionist</t>
  </si>
  <si>
    <t>43-4171.00</t>
  </si>
  <si>
    <t>https://jobseq.eqsuite.com/JobPost/View/67ba03fd5397880001bf59dd/receptionist?lic=2040&amp;uid=37255</t>
  </si>
  <si>
    <t>Therapy/Rehabilitation</t>
  </si>
  <si>
    <t>Life Care Center of North Glendale - Therapy</t>
  </si>
  <si>
    <t>Glendale, AZ, 85304</t>
  </si>
  <si>
    <t>https://jobseq.eqsuite.com/JobPost/View/67b5e4169b7d510ddc42541e/therapy-rehabilitation?lic=2040&amp;uid=37255</t>
  </si>
  <si>
    <t>Patient Care Assistant Cardiac Telemetry Unit</t>
  </si>
  <si>
    <t>https://jobseq.eqsuite.com/JobPost/View/67b6d4b49b7d50012c2010b7/patient-care-assistant-cardiac-telemetry-unit?lic=2040&amp;uid=37255</t>
  </si>
  <si>
    <t>UnitedHealth Group</t>
  </si>
  <si>
    <t>Data Entry Clerk</t>
  </si>
  <si>
    <t>HB Staffing</t>
  </si>
  <si>
    <t>43-9021.00</t>
  </si>
  <si>
    <t>https://jobseq.eqsuite.com/JobPost/View/67b75ff55fd3a400017a83a9/data-entry-clerk?lic=2040&amp;uid=37255</t>
  </si>
  <si>
    <t>Research Assistant</t>
  </si>
  <si>
    <t>11-9121.01</t>
  </si>
  <si>
    <t>https://jobseq.eqsuite.com/JobPost/View/67b66da99b7d50012c1ff7fd/research-assistant?lic=2040&amp;uid=37255</t>
  </si>
  <si>
    <t>Therapy - Physical Therapy</t>
  </si>
  <si>
    <t>Magnet Medical Staffing</t>
  </si>
  <si>
    <t>https://jobseq.eqsuite.com/JobPost/View/67b6422e7792540f5022501e/therapy-physical-therapy?lic=2040&amp;uid=37255</t>
  </si>
  <si>
    <t>Therapy Aide - PRN</t>
  </si>
  <si>
    <t>Select Medical</t>
  </si>
  <si>
    <t>31-2022.00</t>
  </si>
  <si>
    <t>https://jobseq.eqsuite.com/JobPost/View/67b8b1c3819eb200014efffc/therapy-aide-prn?lic=2040&amp;uid=37255</t>
  </si>
  <si>
    <t>Retail Cosmetics Sales Beauty Advisor - MAC, Arrowhead Towne Center - Full Time</t>
  </si>
  <si>
    <t>https://jobseq.eqsuite.com/JobPost/View/67b655079b7d510ddc428fa6/retail-cosmetics-sales-beauty-advisor-mac-arrowhead-towne-center-full-time?lic=2040&amp;uid=37255</t>
  </si>
  <si>
    <t>Temporary Aquatics Cashier</t>
  </si>
  <si>
    <t>33-9092.00</t>
  </si>
  <si>
    <t>https://jobseq.eqsuite.com/JobPost/View/67b7abbc7792540f5022f691/temporary-aquatics-cashier?lic=2040&amp;uid=37255</t>
  </si>
  <si>
    <t>Physical Therapist (PT) - Physical Therapist (PT)</t>
  </si>
  <si>
    <t>TLC Nursing Associates, Inc.</t>
  </si>
  <si>
    <t>https://jobseq.eqsuite.com/JobPost/View/67b63cd79b7d50012c1fd4f8/physical-therapist-pt-physical-therapist-pt?lic=2040&amp;uid=37255</t>
  </si>
  <si>
    <t>Speech-Language Pathologist - Peoria PARC</t>
  </si>
  <si>
    <t>Ensign Therapy</t>
  </si>
  <si>
    <t>https://jobseq.eqsuite.com/JobPost/View/67b623839b7d50012c1fc047/speech-language-pathologist-peoria-parc?lic=2040&amp;uid=37255</t>
  </si>
  <si>
    <t>Therapy - PT</t>
  </si>
  <si>
    <t>https://jobseq.eqsuite.com/JobPost/View/67b634d57792540f502243df/therapy-pt?lic=2040&amp;uid=37255</t>
  </si>
  <si>
    <t>Achievement Advisor: Special Education</t>
  </si>
  <si>
    <t>Glendale Elementary School District</t>
  </si>
  <si>
    <t>7301 N 58th Ave, Glendale, AZ 85301</t>
  </si>
  <si>
    <t>https://jobseq.eqsuite.com/JobPost/View/67b8222b9b7d50012c20bb29/achievement-advisor-special-education?lic=2040&amp;uid=37255</t>
  </si>
  <si>
    <t>Part Time Associate Banker West Valley North (30 Hours)</t>
  </si>
  <si>
    <t>https://jobseq.eqsuite.com/JobPost/View/67b67e629b7d50012c1ffa3d/part-time-associate-banker-west-valley-north-30-hours?lic=2040&amp;uid=37255</t>
  </si>
  <si>
    <t>Part Time Office Assistant</t>
  </si>
  <si>
    <t>PRM</t>
  </si>
  <si>
    <t>https://jobseq.eqsuite.com/JobPost/View/67ba058a5397880001c50901/part-time-office-assistant?lic=2040&amp;uid=37255</t>
  </si>
  <si>
    <t>Physical Therapist - Therapy</t>
  </si>
  <si>
    <t>Pride Global</t>
  </si>
  <si>
    <t>https://jobseq.eqsuite.com/JobPost/View/67b63b5c7318e906101fbf35/physical-therapist-therapy?lic=2040&amp;uid=37255</t>
  </si>
  <si>
    <t>Parks Irrigation Technician</t>
  </si>
  <si>
    <t>https://jobseq.eqsuite.com/JobPost/View/67ba45749b7d50012c219ed6/parks-irrigation-technician?lic=2040&amp;uid=37255</t>
  </si>
  <si>
    <t>Office Administrator</t>
  </si>
  <si>
    <t>Camping World</t>
  </si>
  <si>
    <t>https://jobseq.eqsuite.com/JobPost/View/67b8b19d819eb200014e8f57/office-administrator?lic=2040&amp;uid=37255</t>
  </si>
  <si>
    <t>Warehouse Cleaner</t>
  </si>
  <si>
    <t>ABM</t>
  </si>
  <si>
    <t>https://jobseq.eqsuite.com/JobPost/View/67b65b417318e906101fc8f9/warehouse-cleaner?lic=2040&amp;uid=37255</t>
  </si>
  <si>
    <t>47-2073.00</t>
  </si>
  <si>
    <t>Counselor</t>
  </si>
  <si>
    <t>Arizona State University</t>
  </si>
  <si>
    <t>https://jobseq.eqsuite.com/JobPost/View/67b8b18a819eb200014e632d/counselor?lic=2040&amp;uid=37255</t>
  </si>
  <si>
    <t>Part Time Registered Behavior Technician</t>
  </si>
  <si>
    <t>Ascend Behavior Partners</t>
  </si>
  <si>
    <t>https://jobseq.eqsuite.com/JobPost/View/67b8b20b819eb200014fe67c/part-time-registered-behavior-technician?lic=2040&amp;uid=37255</t>
  </si>
  <si>
    <t>Structural Welder 2nd Shift</t>
  </si>
  <si>
    <t>51-4121.00</t>
  </si>
  <si>
    <t>https://jobseq.eqsuite.com/JobPost/View/67b6db789b7d50012c20163a/structural-welder-2nd-shift?lic=2040&amp;uid=37255</t>
  </si>
  <si>
    <t>https://jobseq.eqsuite.com/JobPost/View/67ba03195397880001bc27d6/temporary-aquatics-cashier?lic=2040&amp;uid=37255</t>
  </si>
  <si>
    <t>Health Unit Coordinator - Emergency Department</t>
  </si>
  <si>
    <t>https://jobseq.eqsuite.com/JobPost/View/67b6d4b57792540f5022845e/health-unit-coordinator-emergency-department?lic=2040&amp;uid=37255</t>
  </si>
  <si>
    <t>Teacher - Elementary 4th Grade</t>
  </si>
  <si>
    <t>Canyon Elementary - Glendale, AZ</t>
  </si>
  <si>
    <t>https://jobseq.eqsuite.com/JobPost/View/67b970fa7792540f5023a8a1/teacher-elementary-4th-grade?lic=2040&amp;uid=37255</t>
  </si>
  <si>
    <t>Water Resources Advisor</t>
  </si>
  <si>
    <t>11-9121.02</t>
  </si>
  <si>
    <t>https://jobseq.eqsuite.com/JobPost/View/67ba45387792540f50240c88/water-resources-advisor?lic=2040&amp;uid=37255</t>
  </si>
  <si>
    <t>Travel - Speech Pathologist - Thrpy-Acute-Hosp</t>
  </si>
  <si>
    <t>14502 W Meeker Blvd, Sun City West, AZ, 85375, US</t>
  </si>
  <si>
    <t>https://jobseq.eqsuite.com/JobPost/View/67ba2f857318e90610208e96/travel-speech-pathologist-thrpy-acute-hosp?lic=2040&amp;uid=37255</t>
  </si>
  <si>
    <t>Operations Engineer, NASC Engineering</t>
  </si>
  <si>
    <t>Amazon Web Services, Inc.</t>
  </si>
  <si>
    <t>https://jobseq.eqsuite.com/JobPost/View/67b77b299b7d50012c205dd5/operations-engineer-nasc-engineering?lic=2040&amp;uid=37255</t>
  </si>
  <si>
    <t>Operating Room Unit Aide Days</t>
  </si>
  <si>
    <t>https://jobseq.eqsuite.com/JobPost/View/67b6bc229b7d50012c2003c0/operating-room-unit-aide-days?lic=2040&amp;uid=37255</t>
  </si>
  <si>
    <t>MUSIC Instructor Wanted Part-time for ALL Instruments</t>
  </si>
  <si>
    <t>25-3021.00</t>
  </si>
  <si>
    <t>https://jobseq.eqsuite.com/JobPost/View/67b8b18c819eb200014e6591/music-instructor-wanted-part-time-for-all-instruments?lic=2040&amp;uid=37255</t>
  </si>
  <si>
    <t>Banner Del E. Webb Medical Center</t>
  </si>
  <si>
    <t>Sun City West, AZ, 85375</t>
  </si>
  <si>
    <t>https://jobseq.eqsuite.com/JobPost/View/67b5e63e7318e906101fabf2/therapy-rehabilitation?lic=2040&amp;uid=37255</t>
  </si>
  <si>
    <t>Labor &amp; Delivery Nurse (RN)</t>
  </si>
  <si>
    <t>https://jobseq.eqsuite.com/JobPost/View/67b8b168819eb200014dff3d/labor-delivery-nurse-rn?lic=2040&amp;uid=37255</t>
  </si>
  <si>
    <t>Travel Speech Language Pathologist</t>
  </si>
  <si>
    <t>Advantis Medical Staffing</t>
  </si>
  <si>
    <t>https://jobseq.eqsuite.com/JobPost/View/67b9f4ce7792540f5023ded9/travel-speech-language-pathologist?lic=2040&amp;uid=37255</t>
  </si>
  <si>
    <t>Modern Healthcare Solutions</t>
  </si>
  <si>
    <t>https://jobseq.eqsuite.com/JobPost/View/67b5fd6d7318e906101fb06f/travel-interventional-radiology-technologist?lic=2040&amp;uid=37255</t>
  </si>
  <si>
    <t>2025-2026 SY Crossing Guard / Lunch Monitor</t>
  </si>
  <si>
    <t>Cheyenne Elementary - Peoria, AZ</t>
  </si>
  <si>
    <t>33-9091.00</t>
  </si>
  <si>
    <t>https://jobseq.eqsuite.com/JobPost/View/67b970bd9b7d50012c21396a/2025-2026-sy-crossing-guard-lunch-monitor?lic=2040&amp;uid=37255</t>
  </si>
  <si>
    <t>Banner Rehabilitation Hospital West</t>
  </si>
  <si>
    <t>Peoria, AZ, 85381</t>
  </si>
  <si>
    <t>https://jobseq.eqsuite.com/JobPost/View/67b5e6f69b7d510ddc42561b/therapy-rehabilitation?lic=2040&amp;uid=37255</t>
  </si>
  <si>
    <t>Allied: Interventional Radiology</t>
  </si>
  <si>
    <t>https://jobseq.eqsuite.com/JobPost/View/67b787d37318e9061020006e/allied-interventional-radiology?lic=2040&amp;uid=37255</t>
  </si>
  <si>
    <t>Ophthalmic Assistant</t>
  </si>
  <si>
    <t>29-2057.00</t>
  </si>
  <si>
    <t>https://jobseq.eqsuite.com/JobPost/View/67b66da97792540f50226c5c/ophthalmic-assistant?lic=2040&amp;uid=37255</t>
  </si>
  <si>
    <t>Corporate Social Responsibility Manager</t>
  </si>
  <si>
    <t>Antigua Apparel</t>
  </si>
  <si>
    <t>11-1011.03</t>
  </si>
  <si>
    <t>https://jobseq.eqsuite.com/JobPost/View/67b8b1bd819eb200014eee1e/corporate-social-responsibility-manager?lic=2040&amp;uid=37255</t>
  </si>
  <si>
    <t>Critical Facility Technician - Data Center</t>
  </si>
  <si>
    <t>Saicon Consultants Inc.</t>
  </si>
  <si>
    <t>https://jobseq.eqsuite.com/JobPost/View/67b64c1c9b7d50012c1fdfc1/critical-facility-technician-data-center?lic=2040&amp;uid=37255</t>
  </si>
  <si>
    <t>Administrative Assistant, Contractor</t>
  </si>
  <si>
    <t>https://jobseq.eqsuite.com/JobPost/View/67ba05915397880001c5261f/administrative-assistant-contractor?lic=2040&amp;uid=37255</t>
  </si>
  <si>
    <t>Compassionate Caregivers needed NOW</t>
  </si>
  <si>
    <t>Golden Heart Senior Care Corporate</t>
  </si>
  <si>
    <t>31-1122.00</t>
  </si>
  <si>
    <t>https://jobseq.eqsuite.com/JobPost/View/67b8b252819eb2000150ccb2/compassionate-caregivers-needed-now?lic=2040&amp;uid=37255</t>
  </si>
  <si>
    <t>Medical Assistant - Primary Care</t>
  </si>
  <si>
    <t>US-AZ-Surprise,US-AZ-Glendale,US-AZ-Goodyear,US-AZ-Sun City,US-AZ-El Mirage</t>
  </si>
  <si>
    <t>https://jobseq.eqsuite.com/JobPost/View/67b5706b7792540f5021f6ff/medical-assistant-primary-care?lic=2040&amp;uid=37255</t>
  </si>
  <si>
    <t>TotalMed</t>
  </si>
  <si>
    <t>https://jobseq.eqsuite.com/JobPost/View/67b8b1dd819eb200014f5253/travel-registered-nurse-pcu?lic=2040&amp;uid=37255</t>
  </si>
  <si>
    <t>Travel Special Procedures Technologist</t>
  </si>
  <si>
    <t>Treva Workforce</t>
  </si>
  <si>
    <t>https://jobseq.eqsuite.com/JobPost/View/67b5fb0b9b7d50012c1fb1c8/travel-special-procedures-technologist?lic=2040&amp;uid=37255</t>
  </si>
  <si>
    <t>Accounting Clerk</t>
  </si>
  <si>
    <t>Grand Avenue Produce</t>
  </si>
  <si>
    <t>https://jobseq.eqsuite.com/JobPost/View/67b7600e5fd3a400017ad1f3/accounting-clerk?lic=2040&amp;uid=37255</t>
  </si>
  <si>
    <t>Lead Facilities Systems Operations Technician (Fire, Access Control &amp; Electrical</t>
  </si>
  <si>
    <t>https://jobseq.eqsuite.com/JobPost/View/67ba45759b7d511e2c791fa8/lead-facilities-systems-operations-technician-fire-access-control-electrical?lic=2040&amp;uid=37255</t>
  </si>
  <si>
    <t>Residential Plumber</t>
  </si>
  <si>
    <t>Benjamin Franklin Plumbing, LLC</t>
  </si>
  <si>
    <t>47-2152.00</t>
  </si>
  <si>
    <t>https://jobseq.eqsuite.com/JobPost/View/67b8b222819eb200015031fe/residential-plumber?lic=2040&amp;uid=37255</t>
  </si>
  <si>
    <t>Certified Patient Care Assistant PCU</t>
  </si>
  <si>
    <t>https://jobseq.eqsuite.com/JobPost/View/67b6d4b47792540f50228452/certified-patient-care-assistant-pcu?lic=2040&amp;uid=37255</t>
  </si>
  <si>
    <t>Physician Liaison</t>
  </si>
  <si>
    <t>FYZICAL Therapy &amp; Balance Centers Sun City North</t>
  </si>
  <si>
    <t>https://jobseq.eqsuite.com/JobPost/View/67b8b1b0819eb200014ec88d/physician-liaison?lic=2040&amp;uid=37255</t>
  </si>
  <si>
    <t>Equipment Operator (Solid Waste)</t>
  </si>
  <si>
    <t>https://jobseq.eqsuite.com/JobPost/View/67ba45389b7d511e2c791fa5/equipment-operator-solid-waste?lic=2040&amp;uid=37255</t>
  </si>
  <si>
    <t>Chancelight</t>
  </si>
  <si>
    <t>Glendale, Arizona 85301</t>
  </si>
  <si>
    <t>https://jobseq.eqsuite.com/JobPost/View/67b6fcbc9b7d50012c202413/graduate-intern?lic=2040&amp;uid=37255</t>
  </si>
  <si>
    <t>Research Technician Biomarker Lab</t>
  </si>
  <si>
    <t>19-4021.00</t>
  </si>
  <si>
    <t>https://jobseq.eqsuite.com/JobPost/View/67b6d4789b7d510ddc42bbb8/research-technician-biomarker-lab?lic=2040&amp;uid=37255</t>
  </si>
  <si>
    <t>Medical Solutions</t>
  </si>
  <si>
    <t>https://jobseq.eqsuite.com/JobPost/View/67b8a5069b7d50012c20e00c/travel-interventional-radiology-technologist?lic=2040&amp;uid=37255</t>
  </si>
  <si>
    <t>Material Handler (Factory)</t>
  </si>
  <si>
    <t>Nestle</t>
  </si>
  <si>
    <t>https://jobseq.eqsuite.com/JobPost/View/67b860c89b7d50012c20cf63/material-handler-factory?lic=2040&amp;uid=37255</t>
  </si>
  <si>
    <t>Water Resources Advisor #25-3326</t>
  </si>
  <si>
    <t>https://jobseq.eqsuite.com/JobPost/View/67b664ac9b7d510ddc429bc0/water-resources-advisor-25-3326?lic=2040&amp;uid=37255</t>
  </si>
  <si>
    <t>Director of Utilization Management</t>
  </si>
  <si>
    <t>Aurora Behavioral Health System</t>
  </si>
  <si>
    <t>https://jobseq.eqsuite.com/JobPost/View/67bb56ef71c6650001a1ba62/director-of-utilization-management?lic=2040&amp;uid=37255</t>
  </si>
  <si>
    <t>https://jobseq.eqsuite.com/JobPost/View/67b730f77792540f5022ace9/registered-nurse?lic=2040&amp;uid=37255</t>
  </si>
  <si>
    <t>Lineman Journeyman (Surprise Cust. Constr. West)</t>
  </si>
  <si>
    <t>APS (Arizona Public Service)</t>
  </si>
  <si>
    <t>49-9051.00</t>
  </si>
  <si>
    <t>https://jobseq.eqsuite.com/JobPost/View/67b85e239b7d50012c20ce74/lineman-journeyman-surprise-cust-constr-west?lic=2040&amp;uid=37255</t>
  </si>
  <si>
    <t>General Laborer</t>
  </si>
  <si>
    <t>Contech Engineered Solutions</t>
  </si>
  <si>
    <t>https://jobseq.eqsuite.com/JobPost/View/67b868b57792540f502341ee/general-laborer?lic=2040&amp;uid=37255</t>
  </si>
  <si>
    <t>Aureus Medical Group</t>
  </si>
  <si>
    <t>https://jobseq.eqsuite.com/JobPost/View/67b9fe359b7d50012c2174fe/travel-speech-language-pathologist?lic=2040&amp;uid=37255</t>
  </si>
  <si>
    <t>Retail Sales Associate</t>
  </si>
  <si>
    <t>Harbor Freight Tools</t>
  </si>
  <si>
    <t>https://jobseq.eqsuite.com/JobPost/View/67b6dda07792540f50228aae/retail-sales-associate?lic=2040&amp;uid=37255</t>
  </si>
  <si>
    <t>Auto Detailer</t>
  </si>
  <si>
    <t>49-3021.00</t>
  </si>
  <si>
    <t>Service Worker, Landfill</t>
  </si>
  <si>
    <t>https://jobseq.eqsuite.com/JobPost/View/67ba03c85397880001be9ff4/service-worker-landfill?lic=2040&amp;uid=37255</t>
  </si>
  <si>
    <t>Security Guard - Distribution Warehouse - Unarmed</t>
  </si>
  <si>
    <t>Waddell, AZ 85355</t>
  </si>
  <si>
    <t>https://jobseq.eqsuite.com/JobPost/View/67b668c99b7d510ddc429e20/security-guard-distribution-warehouse-unarmed?lic=2040&amp;uid=37255</t>
  </si>
  <si>
    <t>Production Supervisor</t>
  </si>
  <si>
    <t>https://jobseq.eqsuite.com/JobPost/View/67b5decf7792540f50221ef4/production-supervisor?lic=2040&amp;uid=37255</t>
  </si>
  <si>
    <t>Picker</t>
  </si>
  <si>
    <t>https://jobseq.eqsuite.com/JobPost/View/67ba04a15397880001c1a423/picker?lic=2040&amp;uid=37255</t>
  </si>
  <si>
    <t>Personal Lines Producer</t>
  </si>
  <si>
    <t>Ayala Insurance Services</t>
  </si>
  <si>
    <t>https://jobseq.eqsuite.com/JobPost/View/67b7600a5fd3a400017ac165/personal-lines-producer?lic=2040&amp;uid=37255</t>
  </si>
  <si>
    <t>Registrar</t>
  </si>
  <si>
    <t>https://jobseq.eqsuite.com/JobPost/View/67b6fcbc9b7d50012c202412/registrar?lic=2040&amp;uid=37255</t>
  </si>
  <si>
    <t>https://jobseq.eqsuite.com/JobPost/View/67b787957792540f5022d9b7/physical-therapist?lic=2040&amp;uid=37255</t>
  </si>
  <si>
    <t>Retail Associate - Part Time</t>
  </si>
  <si>
    <t>https://jobseq.eqsuite.com/JobPost/View/67b541357318e906101f92bd/retail-associate-part-time?lic=2040&amp;uid=37255</t>
  </si>
  <si>
    <t>School Counselor</t>
  </si>
  <si>
    <t>https://jobseq.eqsuite.com/JobPost/View/67b970fa9b7d51102c433581/school-counselor?lic=2040&amp;uid=37255</t>
  </si>
  <si>
    <t>Vice President of Compliance - Aero Financial Credit Union</t>
  </si>
  <si>
    <t>D. Hilton Associates, Inc.</t>
  </si>
  <si>
    <t>11-1011.00</t>
  </si>
  <si>
    <t>https://jobseq.eqsuite.com/JobPost/View/67b8b1b9819eb200014ee10b/vice-president-of-compliance-aero-financial-credit-union?lic=2040&amp;uid=37255</t>
  </si>
  <si>
    <t>Account Management Intern</t>
  </si>
  <si>
    <t>https://jobseq.eqsuite.com/JobPost/View/67b5aa5e7318e906101fa3ae/account-management-intern?lic=2040&amp;uid=37255</t>
  </si>
  <si>
    <t>Merchandiser Specialist</t>
  </si>
  <si>
    <t>PEORIA, Arizona, 85382</t>
  </si>
  <si>
    <t>https://jobseq.eqsuite.com/JobPost/View/67b5dc287792540f50221d39/merchandiser-specialist?lic=2040&amp;uid=37255</t>
  </si>
  <si>
    <t>Supply and Materials Coordinator- Urology Practice</t>
  </si>
  <si>
    <t>Sun City, AZ 85351-1300</t>
  </si>
  <si>
    <t>https://jobseq.eqsuite.com/JobPost/View/67b5f35f9b7d510ddc425a89/supply-and-materials-coordinator-urology-practice?lic=2040&amp;uid=37255</t>
  </si>
  <si>
    <t>Elementary School Assistant Principal</t>
  </si>
  <si>
    <t>The Charter School</t>
  </si>
  <si>
    <t>https://jobseq.eqsuite.com/JobPost/View/67b760ab5fd3a400017d5e8e/elementary-school-assistant-principal?lic=2040&amp;uid=37255</t>
  </si>
  <si>
    <t>Senior Tableau Developer</t>
  </si>
  <si>
    <t>GLENDALE
  REMOTE OPTIONS, AZ</t>
  </si>
  <si>
    <t>15-1252.00</t>
  </si>
  <si>
    <t>https://jobseq.eqsuite.com/JobPost/View/67b5e0409b7d50012c1fa70c/senior-tableau-developer?lic=2040&amp;uid=37255</t>
  </si>
  <si>
    <t>Teacher - Elementary 6th Grade</t>
  </si>
  <si>
    <t>https://jobseq.eqsuite.com/JobPost/View/67b970be7792540f5023a889/teacher-elementary-6th-grade?lic=2040&amp;uid=37255</t>
  </si>
  <si>
    <t>https://jobseq.eqsuite.com/JobPost/View/67b8b1a0819eb200014e963f/travel-therapy-physical-therapist?lic=2040&amp;uid=37255</t>
  </si>
  <si>
    <t>Certified Medical Assistant</t>
  </si>
  <si>
    <t>Nimbus Health</t>
  </si>
  <si>
    <t>https://jobseq.eqsuite.com/JobPost/View/67b8b1ab819eb200014eb7db/certified-medical-assistant?lic=2040&amp;uid=37255</t>
  </si>
  <si>
    <t>Custodian (PW Facilities)</t>
  </si>
  <si>
    <t>https://jobseq.eqsuite.com/JobPost/View/67b760a05fd3a400017d3333/custodian-pw-facilities?lic=2040&amp;uid=37255</t>
  </si>
  <si>
    <t>Travel Physical Therapist</t>
  </si>
  <si>
    <t>Wellspring Nurse Source</t>
  </si>
  <si>
    <t>https://jobseq.eqsuite.com/JobPost/View/67b8ab777792540f50235270/travel-physical-therapist?lic=2040&amp;uid=37255</t>
  </si>
  <si>
    <t>https://jobseq.eqsuite.com/JobPost/View/67b6fcbc9b7d50012c20240c/instructional-aide?lic=2040&amp;uid=37255</t>
  </si>
  <si>
    <t>Security Guard - Landfill Facility- Unarmed</t>
  </si>
  <si>
    <t>https://jobseq.eqsuite.com/JobPost/View/67b6688d7318e906101fcd52/security-guard-landfill-facility-unarmed?lic=2040&amp;uid=37255</t>
  </si>
  <si>
    <t>Travel Nurse RN - Cardiac Cath Lab - $2,672 per week</t>
  </si>
  <si>
    <t>GQR Healthcare</t>
  </si>
  <si>
    <t>https://jobseq.eqsuite.com/JobPost/View/67bb57e571c6650001a5a6f8/travel-nurse-rn-cardiac-cath-lab-2-672-per-week?lic=2040&amp;uid=37255</t>
  </si>
  <si>
    <t>Inside Sales Representative I</t>
  </si>
  <si>
    <t>https://jobseq.eqsuite.com/JobPost/View/67ba02ea5397880001bb835c/inside-sales-representative-i?lic=2040&amp;uid=37255</t>
  </si>
  <si>
    <t>https://jobseq.eqsuite.com/JobPost/View/67b5184c7792540f5021e35c/patient-service-specialist?lic=2040&amp;uid=37255</t>
  </si>
  <si>
    <t>Relationship Banker - Thunderbird and 83th - AZ</t>
  </si>
  <si>
    <t>43-4141.00</t>
  </si>
  <si>
    <t>https://jobseq.eqsuite.com/JobPost/View/67b50e2d9b7d510ddc4212b3/relationship-banker-thunderbird-and-83th-az?lic=2040&amp;uid=37255</t>
  </si>
  <si>
    <t>Fishing Sales Outfitter-1</t>
  </si>
  <si>
    <t>https://jobseq.eqsuite.com/JobPost/View/67b5a3199b7d510ddc4240fc/fishing-sales-outfitter-1?lic=2040&amp;uid=37255</t>
  </si>
  <si>
    <t>Truck Driver - Hiring Event February 27th - Class A - Logistics</t>
  </si>
  <si>
    <t>Penske</t>
  </si>
  <si>
    <t>https://jobseq.eqsuite.com/JobPost/View/67b6392c9b7d510ddc427b9f/truck-driver-hiring-event-february-27th-class-a-logistics?lic=2040&amp;uid=37255</t>
  </si>
  <si>
    <t>Allied Healthcare Speech Therapist in AZ</t>
  </si>
  <si>
    <t>Prime Time Healthcare</t>
  </si>
  <si>
    <t>https://jobseq.eqsuite.com/JobPost/View/67b765179b7d510ddc42fbb2/allied-healthcare-speech-therapist-in-az?lic=2040&amp;uid=37255</t>
  </si>
  <si>
    <t>Coordinator of School District Communications</t>
  </si>
  <si>
    <t>https://jobseq.eqsuite.com/JobPost/View/67b60e5938f5370001228ee3/coordinator-of-school-district-communications?lic=2040&amp;uid=37255</t>
  </si>
  <si>
    <t>Travel CT Tech - $2,977 per week in AZ</t>
  </si>
  <si>
    <t>https://jobseq.eqsuite.com/JobPost/View/67b60ef738f537000124b752/travel-ct-tech-2-977-per-week-in-az?lic=2040&amp;uid=37255</t>
  </si>
  <si>
    <t>Cross Country Nurses</t>
  </si>
  <si>
    <t>https://jobseq.eqsuite.com/JobPost/View/67b4b12d9b7d50012c1f2959/travel-ct-technologist?lic=2040&amp;uid=37255</t>
  </si>
  <si>
    <t>Healthcare Coordinator</t>
  </si>
  <si>
    <t>PDS Health</t>
  </si>
  <si>
    <t>https://jobseq.eqsuite.com/JobPost/View/67ba04985397880001c1824d/healthcare-coordinator?lic=2040&amp;uid=37255</t>
  </si>
  <si>
    <t>RN - Corrections</t>
  </si>
  <si>
    <t>staff today</t>
  </si>
  <si>
    <t>https://jobseq.eqsuite.com/JobPost/View/67ba03c85397880001be9cfa/rn-corrections?lic=2040&amp;uid=37255</t>
  </si>
  <si>
    <t>Education BAEE/SPED Faculty (OYO)</t>
  </si>
  <si>
    <t>Maricopa Community Colleges</t>
  </si>
  <si>
    <t>25-1081.00</t>
  </si>
  <si>
    <t>https://jobseq.eqsuite.com/JobPost/View/67b7606e5fd3a400017c605f/education-baee-sped-faculty-oyo?lic=2040&amp;uid=37255</t>
  </si>
  <si>
    <t>RN Cardiac Cath Lab</t>
  </si>
  <si>
    <t>HealthCare Support Staffing</t>
  </si>
  <si>
    <t>https://jobseq.eqsuite.com/JobPost/View/67b52e217318e906101f91d5/rn-cardiac-cath-lab?lic=2040&amp;uid=37255</t>
  </si>
  <si>
    <t>Kitchen Utility Worker</t>
  </si>
  <si>
    <t>Holiday by Atria</t>
  </si>
  <si>
    <t>https://jobseq.eqsuite.com/JobPost/View/67ba03295397880001bc626b/kitchen-utility-worker?lic=2040&amp;uid=37255</t>
  </si>
  <si>
    <t>Advanced Practice Provider (APP) - Vistancia: AZ</t>
  </si>
  <si>
    <t>https://jobseq.eqsuite.com/JobPost/View/67b57c139b7d510ddc422e37/advanced-practice-provider-app-vistancia-az?lic=2040&amp;uid=37255</t>
  </si>
  <si>
    <t>https://jobseq.eqsuite.com/JobPost/View/67b8d78e9b7d50012c20f556/icu-rn?lic=2040&amp;uid=37255</t>
  </si>
  <si>
    <t>Radiologic Technologist - Vascular Surgery</t>
  </si>
  <si>
    <t>Accountable Healthcare Staffing</t>
  </si>
  <si>
    <t>https://jobseq.eqsuite.com/JobPost/View/67b7b99b9b7d510ddc433d1c/radiologic-technologist-vascular-surgery?lic=2040&amp;uid=37255</t>
  </si>
  <si>
    <t>Physical Therapist (PT) - Home Health - PRN</t>
  </si>
  <si>
    <t>https://jobseq.eqsuite.com/JobPost/View/67b51a789b7d50012c1f6a57/physical-therapist-pt-home-health-prn?lic=2040&amp;uid=37255</t>
  </si>
  <si>
    <t>Fusion Medical Staffing</t>
  </si>
  <si>
    <t>https://jobseq.eqsuite.com/JobPost/View/67b752199b7d50012c2045d5/travel-speech-language-pathologist?lic=2040&amp;uid=37255</t>
  </si>
  <si>
    <t>Travel Occupational Therapist (OT) - $2,350 per week in AZ</t>
  </si>
  <si>
    <t>29-1122.00</t>
  </si>
  <si>
    <t>https://jobseq.eqsuite.com/JobPost/View/67bcaf09bb9c71000169ce1e/travel-occupational-therapist-ot-2-350-per-week-in-az?lic=2040&amp;uid=37255</t>
  </si>
  <si>
    <t>https://jobseq.eqsuite.com/JobPost/View/67b9feef7318e90610207e29/travel-speech-language-pathologist?lic=2040&amp;uid=37255</t>
  </si>
  <si>
    <t>Librarian</t>
  </si>
  <si>
    <t>25-4022.00</t>
  </si>
  <si>
    <t>https://jobseq.eqsuite.com/JobPost/View/67b8b285819eb20001516a51/librarian?lic=2040&amp;uid=37255</t>
  </si>
  <si>
    <t>RN - Cath Lab</t>
  </si>
  <si>
    <t>https://jobseq.eqsuite.com/JobPost/View/67b4e0207318e906101f791c/rn-cath-lab?lic=2040&amp;uid=37255</t>
  </si>
  <si>
    <t>25/26 SY Exceptional Student Services (ESS) Coordinator</t>
  </si>
  <si>
    <t>https://jobseq.eqsuite.com/JobPost/View/67ba04ed5397880001c2b5ad/25-26-sy-exceptional-student-services-ess-coordinator?lic=2040&amp;uid=37255</t>
  </si>
  <si>
    <t>Housekeeper - Sun City</t>
  </si>
  <si>
    <t>Sun City Post Acute</t>
  </si>
  <si>
    <t>https://jobseq.eqsuite.com/JobPost/View/67b8b25f819eb2000150eb71/housekeeper-sun-city?lic=2040&amp;uid=37255</t>
  </si>
  <si>
    <t>High School Math Teacher</t>
  </si>
  <si>
    <t>Liberty High School - Peoria, AZ</t>
  </si>
  <si>
    <t>https://jobseq.eqsuite.com/JobPost/View/67b970be9b7d50012c213983/high-school-math-teacher?lic=2040&amp;uid=37255</t>
  </si>
  <si>
    <t>Clinical Nursing (SIM)</t>
  </si>
  <si>
    <t>25-1072.00</t>
  </si>
  <si>
    <t>https://jobseq.eqsuite.com/JobPost/View/67b8b1f6819eb200014fa081/clinical-nursing-sim?lic=2040&amp;uid=37255</t>
  </si>
  <si>
    <t>Travel Nurse RN - Cardiac Cath Lab</t>
  </si>
  <si>
    <t>https://jobseq.eqsuite.com/JobPost/View/67b5fd6e7792540f50222b1d/travel-nurse-rn-cardiac-cath-lab?lic=2040&amp;uid=37255</t>
  </si>
  <si>
    <t>Veterinary Technician</t>
  </si>
  <si>
    <t>VetCor</t>
  </si>
  <si>
    <t>29-2056.00</t>
  </si>
  <si>
    <t>https://jobseq.eqsuite.com/JobPost/View/67b760a55fd3a400017d46c4/veterinary-technician?lic=2040&amp;uid=37255</t>
  </si>
  <si>
    <t>Caregiver - In Home</t>
  </si>
  <si>
    <t>HomeWell Care Services</t>
  </si>
  <si>
    <t>https://jobseq.eqsuite.com/JobPost/View/67b638b09b7d510ddc427af5/caregiver-in-home?lic=2040&amp;uid=37255</t>
  </si>
  <si>
    <t>https://jobseq.eqsuite.com/JobPost/View/67b5aadb7792540f502210f4/mbh-therapist-wickenburg?lic=2040&amp;uid=37255</t>
  </si>
  <si>
    <t>USA Vein Clinics, Vascular, Fibroid and Oncology Centers</t>
  </si>
  <si>
    <t>https://jobseq.eqsuite.com/JobPost/View/67ba04e05397880001c28371/medical-assistant?lic=2040&amp;uid=37255</t>
  </si>
  <si>
    <t>Assistant Principal</t>
  </si>
  <si>
    <t>Glendale Union High School District 205</t>
  </si>
  <si>
    <t>7650 North 43rd Avenue, Glendale, AZ 85301</t>
  </si>
  <si>
    <t>https://jobseq.eqsuite.com/JobPost/View/67b584c49b7d510ddc423181/assistant-principal?lic=2040&amp;uid=37255</t>
  </si>
  <si>
    <t>25/26 SY Teacher Out-of-District (ESS)</t>
  </si>
  <si>
    <t>https://jobseq.eqsuite.com/JobPost/View/67ba04915397880001c1673e/25-26-sy-teacher-out-of-district-ess?lic=2040&amp;uid=37255</t>
  </si>
  <si>
    <t>Frontline Sales Tour Guide</t>
  </si>
  <si>
    <t>39-7011.00</t>
  </si>
  <si>
    <t>https://jobseq.eqsuite.com/JobPost/View/67ba03075397880001bbe500/frontline-sales-tour-guide?lic=2040&amp;uid=37255</t>
  </si>
  <si>
    <t>Therapy - SLP</t>
  </si>
  <si>
    <t>https://jobseq.eqsuite.com/JobPost/View/67b4dc4a7318e906101f77f1/therapy-slp?lic=2040&amp;uid=37255</t>
  </si>
  <si>
    <t>Teller</t>
  </si>
  <si>
    <t>Parkway Bank &amp; Trust Company</t>
  </si>
  <si>
    <t>43-3071.00</t>
  </si>
  <si>
    <t>https://jobseq.eqsuite.com/JobPost/View/67b75fca5fd3a4000179cd11/teller?lic=2040&amp;uid=37255</t>
  </si>
  <si>
    <t>Full Time Physical Therapist Assistant</t>
  </si>
  <si>
    <t>Preferred Physical Therapy - Arizona, LLC</t>
  </si>
  <si>
    <t>https://jobseq.eqsuite.com/JobPost/View/67bcabf9bb9c71000168be73/full-time-physical-therapist-assistant?lic=2040&amp;uid=37255</t>
  </si>
  <si>
    <t>Steel Fitter (Welder )</t>
  </si>
  <si>
    <t>https://jobseq.eqsuite.com/JobPost/View/67b595fd7792540f502207eb/steel-fitter-welder?lic=2040&amp;uid=37255</t>
  </si>
  <si>
    <t>Part-Time Merchandiser</t>
  </si>
  <si>
    <t>Footprint Solutions</t>
  </si>
  <si>
    <t>https://jobseq.eqsuite.com/JobPost/View/67b552e69b7d50012c1f73d6/part-time-merchandiser?lic=2040&amp;uid=37255</t>
  </si>
  <si>
    <t>Massage Therapist</t>
  </si>
  <si>
    <t>Elements Massage</t>
  </si>
  <si>
    <t>31-9011.00</t>
  </si>
  <si>
    <t>https://jobseq.eqsuite.com/JobPost/View/67b51f8a7318e906101f90ec/massage-therapist?lic=2040&amp;uid=37255</t>
  </si>
  <si>
    <t>Customer Service Representative - AZ</t>
  </si>
  <si>
    <t>https://jobseq.eqsuite.com/JobPost/View/67b60e3a38f5370001221dfd/customer-service-representative-az?lic=2040&amp;uid=37255</t>
  </si>
  <si>
    <t>Cath Lab RN</t>
  </si>
  <si>
    <t>https://jobseq.eqsuite.com/JobPost/View/67b4d9657318e906101f768e/cath-lab-rn?lic=2040&amp;uid=37255</t>
  </si>
  <si>
    <t>Licensed Physical Therapist Assistant</t>
  </si>
  <si>
    <t>https://jobseq.eqsuite.com/JobPost/View/67b7b4877318e906102012a1/licensed-physical-therapist-assistant?lic=2040&amp;uid=37255</t>
  </si>
  <si>
    <t>https://jobseq.eqsuite.com/JobPost/View/67b552e57318e906101f93fc/part-time-merchandiser?lic=2040&amp;uid=37255</t>
  </si>
  <si>
    <t>Risk Manager FT Days</t>
  </si>
  <si>
    <t>https://jobseq.eqsuite.com/JobPost/View/67ba03fa5397880001bf4cc9/risk-manager-ft-days?lic=2040&amp;uid=37255</t>
  </si>
  <si>
    <t>Fuel Manager</t>
  </si>
  <si>
    <t>Reladyne</t>
  </si>
  <si>
    <t>https://jobseq.eqsuite.com/JobPost/View/67b754067792540f5022b875/fuel-manager?lic=2040&amp;uid=37255</t>
  </si>
  <si>
    <t>Material Handler</t>
  </si>
  <si>
    <t>Staffmark</t>
  </si>
  <si>
    <t>https://jobseq.eqsuite.com/JobPost/View/67b792169b7d510ddc431fa7/material-handler?lic=2040&amp;uid=37255</t>
  </si>
  <si>
    <t>Practice Assistant - AZ - Dental Institute</t>
  </si>
  <si>
    <t>https://jobseq.eqsuite.com/JobPost/View/67b5aa219b7d50012c1f9702/practice-assistant-az-dental-institute?lic=2040&amp;uid=37255</t>
  </si>
  <si>
    <t>Housekeeping Supervisor</t>
  </si>
  <si>
    <t>37-1011.00</t>
  </si>
  <si>
    <t>https://jobseq.eqsuite.com/JobPost/View/67b518899b7d50012c1f6976/housekeeping-supervisor?lic=2040&amp;uid=37255</t>
  </si>
  <si>
    <t>Research Assistant- AZ- Physiology</t>
  </si>
  <si>
    <t>https://jobseq.eqsuite.com/JobPost/View/67b5aa219b7d510ddc4243a2/research-assistant-az-physiology?lic=2040&amp;uid=37255</t>
  </si>
  <si>
    <t>Business Development Coordinator Service Department</t>
  </si>
  <si>
    <t>Peoria Ford</t>
  </si>
  <si>
    <t>https://jobseq.eqsuite.com/JobPost/View/67ba03bc5397880001be8073/business-development-coordinator-service-department?lic=2040&amp;uid=37255</t>
  </si>
  <si>
    <t>CROSSMARK</t>
  </si>
  <si>
    <t>https://jobseq.eqsuite.com/JobPost/View/67b46ee09b7d50012c1f1cfd/retail-merchandiser?lic=2040&amp;uid=37255</t>
  </si>
  <si>
    <t>Ground Operations Agent</t>
  </si>
  <si>
    <t>Allegiant</t>
  </si>
  <si>
    <t>https://jobseq.eqsuite.com/JobPost/View/67bcadc4bb9c7100016958a2/ground-operations-agent?lic=2040&amp;uid=37255</t>
  </si>
  <si>
    <t>Patient Services Specialist (Front Office Receptionist)</t>
  </si>
  <si>
    <t>https://jobseq.eqsuite.com/JobPost/View/67b51f8d9b7d50012c1f6d58/patient-services-specialist-front-office-receptionist?lic=2040&amp;uid=37255</t>
  </si>
  <si>
    <t>Vice President of Finance - Aero Financial Credit Union</t>
  </si>
  <si>
    <t>https://jobseq.eqsuite.com/JobPost/View/67b7608d5fd3a400017ce379/vice-president-of-finance-aero-financial-credit-union?lic=2040&amp;uid=37255</t>
  </si>
  <si>
    <t>Special Ed Paraprofessional Specialized (Visually Impaired)</t>
  </si>
  <si>
    <t>https://jobseq.eqsuite.com/JobPost/View/67ba05465397880001c404cb/special-ed-paraprofessional-specialized-visually-impaired?lic=2040&amp;uid=37255</t>
  </si>
  <si>
    <t>RN - Catheterization Laboratory</t>
  </si>
  <si>
    <t>Jackson Nurse Professionals</t>
  </si>
  <si>
    <t>https://jobseq.eqsuite.com/JobPost/View/67b8b244819eb2000150a535/rn-catheterization-laboratory?lic=2040&amp;uid=37255</t>
  </si>
  <si>
    <t>Store 2701054 Peoria AZ</t>
  </si>
  <si>
    <t>https://jobseq.eqsuite.com/JobPost/View/67b5a9e29b7d50012c1f96c2/customer-service-representative?lic=2040&amp;uid=37255</t>
  </si>
  <si>
    <t>29-2052.00</t>
  </si>
  <si>
    <t>Lead Electrical Technician</t>
  </si>
  <si>
    <t>17-3023.00</t>
  </si>
  <si>
    <t>https://jobseq.eqsuite.com/JobPost/View/67b8b1a5819eb200014ea522/lead-electrical-technician?lic=2040&amp;uid=37255</t>
  </si>
  <si>
    <t>Real Estate Agent-Zillow Leads-4 Valley Locations</t>
  </si>
  <si>
    <t>The Laughton Team</t>
  </si>
  <si>
    <t>41-9022.00</t>
  </si>
  <si>
    <t>https://jobseq.eqsuite.com/JobPost/View/67b8b2a9819eb2000151e669/real-estate-agent-zillow-leads-4-valley-locations?lic=2040&amp;uid=37255</t>
  </si>
  <si>
    <t>Middle School Teacher</t>
  </si>
  <si>
    <t>Desert Oasis Elementary School</t>
  </si>
  <si>
    <t>https://jobseq.eqsuite.com/JobPost/View/67b597749b7d510ddc423c27/middle-school-teacher?lic=2040&amp;uid=37255</t>
  </si>
  <si>
    <t>SLP THER</t>
  </si>
  <si>
    <t>https://jobseq.eqsuite.com/JobPost/View/67b4da5e9b7d50012c1f3fc9/slp-ther?lic=2040&amp;uid=37255</t>
  </si>
  <si>
    <t>Police Forensic Specialist</t>
  </si>
  <si>
    <t>33-3021.02</t>
  </si>
  <si>
    <t>https://jobseq.eqsuite.com/JobPost/View/67b3c9869b7d510ddc4194d0/police-forensic-specialist?lic=2040&amp;uid=37255</t>
  </si>
  <si>
    <t>Travel Cath Lab Technologist</t>
  </si>
  <si>
    <t>https://jobseq.eqsuite.com/JobPost/View/67b4b38d9b7d510ddc41d619/travel-cath-lab-technologist?lic=2040&amp;uid=37255</t>
  </si>
  <si>
    <t>Environmental Services Manager</t>
  </si>
  <si>
    <t>https://jobseq.eqsuite.com/JobPost/View/67b580a99b7d50012c1f83a2/environmental-services-manager?lic=2040&amp;uid=37255</t>
  </si>
  <si>
    <t>Drain Service Technician</t>
  </si>
  <si>
    <t>Roto-Rooter</t>
  </si>
  <si>
    <t>Glendale, AZ 85303</t>
  </si>
  <si>
    <t>47-4071.00</t>
  </si>
  <si>
    <t>https://jobseq.eqsuite.com/JobPost/View/67b3d0457792540f50216b15/drain-service-technician?lic=2040&amp;uid=37255</t>
  </si>
  <si>
    <t>Bartender</t>
  </si>
  <si>
    <t>Andretti Indoor Karting &amp; Games</t>
  </si>
  <si>
    <t>35-3011.00</t>
  </si>
  <si>
    <t>https://jobseq.eqsuite.com/JobPost/View/67ba04fb5397880001c2ef37/bartender?lic=2040&amp;uid=37255</t>
  </si>
  <si>
    <t>English</t>
  </si>
  <si>
    <t>25-1123.00</t>
  </si>
  <si>
    <t>https://jobseq.eqsuite.com/JobPost/View/67b8b282819eb20001515e96/english?lic=2040&amp;uid=37255</t>
  </si>
  <si>
    <t>Operating Room Unit Aide Evenings</t>
  </si>
  <si>
    <t>https://jobseq.eqsuite.com/JobPost/View/67b42fa59b7d50012c1f03d9/operating-room-unit-aide-evenings?lic=2040&amp;uid=37255</t>
  </si>
  <si>
    <t>Event Associate</t>
  </si>
  <si>
    <t>41-9011.00</t>
  </si>
  <si>
    <t>https://jobseq.eqsuite.com/JobPost/View/67ba04d95397880001c2750d/event-associate?lic=2040&amp;uid=37255</t>
  </si>
  <si>
    <t>https://jobseq.eqsuite.com/JobPost/View/67b4b0759b7d50012c1f291e/travel-ct-technologist?lic=2040&amp;uid=37255</t>
  </si>
  <si>
    <t>Driver - Peoria</t>
  </si>
  <si>
    <t>MTM, Inc.</t>
  </si>
  <si>
    <t>AZ - Peoria - 9445</t>
  </si>
  <si>
    <t>https://jobseq.eqsuite.com/JobPost/View/67b45a599b7d510ddc41c522/driver-peoria?lic=2040&amp;uid=37255</t>
  </si>
  <si>
    <t>Customer Service Assistant</t>
  </si>
  <si>
    <t>Navi Title Agency</t>
  </si>
  <si>
    <t>https://jobseq.eqsuite.com/JobPost/View/67b60e5c38f5370001229cf5/customer-service-assistant?lic=2040&amp;uid=37255</t>
  </si>
  <si>
    <t>Veterinary Assistant- Large Animal Clinic- College of Veterinary Medicine</t>
  </si>
  <si>
    <t>https://jobseq.eqsuite.com/JobPost/View/67b45bca7318e906101f61d9/veterinary-assistant-large-animal-clinic-college-of-veterinary-medicine?lic=2040&amp;uid=37255</t>
  </si>
  <si>
    <t>Go-Kart Mechanic</t>
  </si>
  <si>
    <t>https://jobseq.eqsuite.com/JobPost/View/67b7606d5fd3a400017c5bc6/go-kart-mechanic?lic=2040&amp;uid=37255</t>
  </si>
  <si>
    <t>https://jobseq.eqsuite.com/JobPost/View/67b4b3509b7d50012c1f29e1/travel-nurse-rn-cardiac-cath-lab?lic=2040&amp;uid=37255</t>
  </si>
  <si>
    <t>Chief Nursing Officer</t>
  </si>
  <si>
    <t>HealthSouth Corporation</t>
  </si>
  <si>
    <t>Arizona-Glendale-Valley of the Sun</t>
  </si>
  <si>
    <t>https://jobseq.eqsuite.com/JobPost/View/67b3a90d9b7d50012c1ed2f4/chief-nursing-officer?lic=2040&amp;uid=37255</t>
  </si>
  <si>
    <t>MERCHANDISE ASSISTANT MANAGER</t>
  </si>
  <si>
    <t>USA, Glendale, AZ, 85305</t>
  </si>
  <si>
    <t>https://jobseq.eqsuite.com/JobPost/View/67b5d4fe7792540f50221ae1/merchandise-assistant-manager?lic=2040&amp;uid=37255</t>
  </si>
  <si>
    <t>Excavator Operator</t>
  </si>
  <si>
    <t>53-7199.00</t>
  </si>
  <si>
    <t>https://jobseq.eqsuite.com/JobPost/View/67b3d0819b7d50012c1eede4/excavator-operator?lic=2040&amp;uid=37255</t>
  </si>
  <si>
    <t>Planet Healthcare</t>
  </si>
  <si>
    <t>https://jobseq.eqsuite.com/JobPost/View/67b4b1a69b7d50012c1f2970/travel-nurse-rn-cardiac-cath-lab?lic=2040&amp;uid=37255</t>
  </si>
  <si>
    <t>Dietary Aide/Dishwasher</t>
  </si>
  <si>
    <t>Life Care Center of North Glendale</t>
  </si>
  <si>
    <t>13620 N 55th Ave, Glendale, AZ, 85304</t>
  </si>
  <si>
    <t>35-3041.00</t>
  </si>
  <si>
    <t>https://jobseq.eqsuite.com/JobPost/View/67b4a5f47792540f5021a256/dietary-aide-dishwasher?lic=2040&amp;uid=37255</t>
  </si>
  <si>
    <t>MBH - Registered Dietitian - Wickenburg</t>
  </si>
  <si>
    <t>29-1031.00</t>
  </si>
  <si>
    <t>https://jobseq.eqsuite.com/JobPost/View/67b459a29b7d50012c1f183d/mbh-registered-dietitian-wickenburg?lic=2040&amp;uid=37255</t>
  </si>
  <si>
    <t>Outside Sales Representative</t>
  </si>
  <si>
    <t>https://jobseq.eqsuite.com/JobPost/View/67b3d0819b7d510ddc4199ac/outside-sales-representative?lic=2040&amp;uid=37255</t>
  </si>
  <si>
    <t>Deputy Chief</t>
  </si>
  <si>
    <t>Arizona Fire &amp;amp; Medical Authority</t>
  </si>
  <si>
    <t>https://jobseq.eqsuite.com/JobPost/View/67b3baf07792540f5021609a/deputy-chief?lic=2040&amp;uid=37255</t>
  </si>
  <si>
    <t>Water Restoration Technician/General Labor</t>
  </si>
  <si>
    <t>https://jobseq.eqsuite.com/JobPost/View/67b3d0819b7d50012c1eede7/water-restoration-technician-general-labor?lic=2040&amp;uid=37255</t>
  </si>
  <si>
    <t>https://jobseq.eqsuite.com/JobPost/View/67b376769b7d50012c1ec29a/material-handler?lic=2040&amp;uid=37255</t>
  </si>
  <si>
    <t>Travel Nurses, Inc.</t>
  </si>
  <si>
    <t>https://jobseq.eqsuite.com/JobPost/View/67ba097c9b7d511e2c78fb9b/travel-nurse-rn-cardiac-cath-lab?lic=2040&amp;uid=37255</t>
  </si>
  <si>
    <t>Assistant Community Manager - Zone Apartments</t>
  </si>
  <si>
    <t>Greystar</t>
  </si>
  <si>
    <t>Zone, Glendale, AZ</t>
  </si>
  <si>
    <t>https://jobseq.eqsuite.com/JobPost/View/67b42fa57792540f502180a9/assistant-community-manager-zone-apartments?lic=2040&amp;uid=37255</t>
  </si>
  <si>
    <t>https://jobseq.eqsuite.com/JobPost/View/67b3c5a49b7d50012c1ee6f2/frontline-sales-tour-guide?lic=2040&amp;uid=37255</t>
  </si>
  <si>
    <t>Sales Associate - Chico's</t>
  </si>
  <si>
    <t>Chico's</t>
  </si>
  <si>
    <t>20022 N 67th Ave, Ste 112 Glendale, AZ 85308 US</t>
  </si>
  <si>
    <t>Manager, Care/Case Management</t>
  </si>
  <si>
    <t>https://jobseq.eqsuite.com/JobPost/View/67b628519b7d50012c1fc3aa/manager-care-case-management?lic=2040&amp;uid=37255</t>
  </si>
  <si>
    <t>Accounts Receivable/ Collections Opportunity!, AZ</t>
  </si>
  <si>
    <t>Vaco</t>
  </si>
  <si>
    <t>43-3011.00</t>
  </si>
  <si>
    <t>https://jobseq.eqsuite.com/JobPost/View/67b4bda3f01d6a000167ee6d/accounts-receivable-collections-opportunity-az?lic=2040&amp;uid=37255</t>
  </si>
  <si>
    <t>Automotives</t>
  </si>
  <si>
    <t>25-1194.00</t>
  </si>
  <si>
    <t>https://jobseq.eqsuite.com/JobPost/View/67b60e5538f5370001227fa1/automotives?lic=2040&amp;uid=37255</t>
  </si>
  <si>
    <t>29-2051.00</t>
  </si>
  <si>
    <t>https://jobseq.eqsuite.com/JobPost/View/67b7b4877792540f5023005b/dietary-aide-dishwasher?lic=2040&amp;uid=37255</t>
  </si>
  <si>
    <t>Attorney (CA Bar Admission Required)</t>
  </si>
  <si>
    <t>23-1011.00</t>
  </si>
  <si>
    <t>https://jobseq.eqsuite.com/JobPost/View/67b8b29d819eb2000151bbe4/attorney-ca-bar-admission-required?lic=2040&amp;uid=37255</t>
  </si>
  <si>
    <t>5815 WEST GREENWAY ROAD, Glendale, AZ, 85306</t>
  </si>
  <si>
    <t>Senior Mechanical Engineer</t>
  </si>
  <si>
    <t>Noco</t>
  </si>
  <si>
    <t>17-2141.00</t>
  </si>
  <si>
    <t>https://jobseq.eqsuite.com/JobPost/View/67ba059d5397880001c55497/senior-mechanical-engineer?lic=2040&amp;uid=37255</t>
  </si>
  <si>
    <t>Store Manager in Training</t>
  </si>
  <si>
    <t>GNC</t>
  </si>
  <si>
    <t>https://jobseq.eqsuite.com/JobPost/View/67b8b224819eb20001503ac0/store-manager-in-training?lic=2040&amp;uid=37255</t>
  </si>
  <si>
    <t>Plumbing Apprentice/Apprenticeship</t>
  </si>
  <si>
    <t>https://jobseq.eqsuite.com/JobPost/View/67b3d0457792540f50216b19/plumbing-apprentice-apprenticeship?lic=2040&amp;uid=37255</t>
  </si>
  <si>
    <t>Prep Cook</t>
  </si>
  <si>
    <t>35-2014.00</t>
  </si>
  <si>
    <t>https://jobseq.eqsuite.com/JobPost/View/67ba055c5397880001c45dc1/prep-cook?lic=2040&amp;uid=37255</t>
  </si>
  <si>
    <t>7701 W. Aspera Blvd., Glendale, AZ, 85308</t>
  </si>
  <si>
    <t>Sales Associate Sunglass Hut</t>
  </si>
  <si>
    <t>Luxottica</t>
  </si>
  <si>
    <t>Glendale (AZ), AZ, US, 85305</t>
  </si>
  <si>
    <t>https://jobseq.eqsuite.com/JobPost/View/67b8923b9b7d51102c42d61d/sales-associate-sunglass-hut?lic=2040&amp;uid=37255</t>
  </si>
  <si>
    <t>https://jobseq.eqsuite.com/JobPost/View/67b3b97b7318e906101f490c/sales-associate-chico-s?lic=2040&amp;uid=37255</t>
  </si>
  <si>
    <t>Optometric Assistant</t>
  </si>
  <si>
    <t>VisionWorks</t>
  </si>
  <si>
    <t>Store 1390, Surprise, Arizona, United States of America</t>
  </si>
  <si>
    <t>https://jobseq.eqsuite.com/JobPost/View/67b3b4667318e906101f46ec/optometric-assistant?lic=2040&amp;uid=37255</t>
  </si>
  <si>
    <t>https://jobseq.eqsuite.com/JobPost/View/67b4df2b7792540f5021bedc/rn-cath-lab?lic=2040&amp;uid=37255</t>
  </si>
  <si>
    <t>https://jobseq.eqsuite.com/JobPost/View/67b4b3507318e906101f691e/travel-nurse-rn-cardiac-cath-lab?lic=2040&amp;uid=37255</t>
  </si>
  <si>
    <t>Uniti Med</t>
  </si>
  <si>
    <t>https://jobseq.eqsuite.com/JobPost/View/67b4afbe9b7d510ddc41d511/travel-nurse-rn-cardiac-cath-lab?lic=2040&amp;uid=37255</t>
  </si>
  <si>
    <t>Remote Agency Building Specialist - Life Insurance</t>
  </si>
  <si>
    <t>The Dyal Agency</t>
  </si>
  <si>
    <t>https://jobseq.eqsuite.com/JobPost/View/67b8b1e3819eb200014f6392/remote-agency-building-specialist-life-insurance?lic=2040&amp;uid=37255</t>
  </si>
  <si>
    <t>Sales Lead - Chico's PT</t>
  </si>
  <si>
    <t>https://jobseq.eqsuite.com/JobPost/View/67b3bbec9b7d510ddc419046/sales-lead-chico-s-pt?lic=2040&amp;uid=37255</t>
  </si>
  <si>
    <t>Sign Language Interpreter</t>
  </si>
  <si>
    <t>27-3091.00</t>
  </si>
  <si>
    <t>Sharp Nursing Medical Staffing</t>
  </si>
  <si>
    <t>https://jobseq.eqsuite.com/JobPost/View/67b4b12c7318e906101f68dd/travel-nurse-rn-cardiac-cath-lab?lic=2040&amp;uid=37255</t>
  </si>
  <si>
    <t>Plumber</t>
  </si>
  <si>
    <t>https://jobseq.eqsuite.com/JobPost/View/67b3d0459b7d510ddc419988/plumber?lic=2040&amp;uid=37255</t>
  </si>
  <si>
    <t>https://jobseq.eqsuite.com/JobPost/View/67b4b25d7792540f5021a5b1/travel-nurse-rn-cardiac-cath-lab?lic=2040&amp;uid=37255</t>
  </si>
  <si>
    <t>Host Healthcare, Inc.</t>
  </si>
  <si>
    <t>https://jobseq.eqsuite.com/JobPost/View/67b4b25d7318e906101f6900/travel-nurse-rn-cardiac-cath-lab?lic=2040&amp;uid=37255</t>
  </si>
  <si>
    <t>Store 121, Surprise, Arizona, United States of America</t>
  </si>
  <si>
    <t>https://jobseq.eqsuite.com/JobPost/View/67b3b4299b7d50012c1edb4d/optometric-assistant?lic=2040&amp;uid=37255</t>
  </si>
  <si>
    <t>Starbucks Barista, Arrowhead Towne Center - Part Time</t>
  </si>
  <si>
    <t>https://jobseq.eqsuite.com/JobPost/View/67b4f6bb9b7d50012c1f53d2/starbucks-barista-arrowhead-towne-center-part-time?lic=2040&amp;uid=37255</t>
  </si>
  <si>
    <t>Delivery Specialist</t>
  </si>
  <si>
    <t>53-3033.00</t>
  </si>
  <si>
    <t>https://jobseq.eqsuite.com/JobPost/View/67b477bf9b7d50012c1f1f5f/delivery-specialist?lic=2040&amp;uid=37255</t>
  </si>
  <si>
    <t>Registered Nurse RN Behavioral Health</t>
  </si>
  <si>
    <t>https://jobseq.eqsuite.com/JobPost/View/67b42fa49b7d510ddc41af83/registered-nurse-rn-behavioral-health?lic=2040&amp;uid=37255</t>
  </si>
  <si>
    <t>Registered Nurse RN ICU SWAT</t>
  </si>
  <si>
    <t>https://jobseq.eqsuite.com/JobPost/View/67b42fa59b7d50012c1f03f0/registered-nurse-rn-icu-swat?lic=2040&amp;uid=37255</t>
  </si>
  <si>
    <t>Refrigeration Technician</t>
  </si>
  <si>
    <t>Classet</t>
  </si>
  <si>
    <t>49-9021.00</t>
  </si>
  <si>
    <t>https://jobseq.eqsuite.com/JobPost/View/67b60f1838f53700012527c9/refrigeration-technician?lic=2040&amp;uid=37255</t>
  </si>
  <si>
    <t>Driver</t>
  </si>
  <si>
    <t>Superior Bulk Inc</t>
  </si>
  <si>
    <t>https://jobseq.eqsuite.com/JobPost/View/67b8a75b7f4934d89f24ffd5/driver?lic=2040&amp;uid=37255</t>
  </si>
  <si>
    <t>Architectural CAD Coordinator</t>
  </si>
  <si>
    <t>17-3011.00</t>
  </si>
  <si>
    <t>https://jobseq.eqsuite.com/JobPost/View/67b8a6e77f4934d89f24338c/architectural-cad-coordinator?lic=2040&amp;uid=37255</t>
  </si>
  <si>
    <t>DCS Case Manager Specialist</t>
  </si>
  <si>
    <t>Arizona Department of Child Safety</t>
  </si>
  <si>
    <t>https://jobseq.eqsuite.com/JobPost/View/67b8a79c7f4934d89f25682c/dcs-case-manager-specialist?lic=2040&amp;uid=37255</t>
  </si>
  <si>
    <t>Building Inspector I</t>
  </si>
  <si>
    <t>47-4011.00</t>
  </si>
  <si>
    <t>https://jobseq.eqsuite.com/JobPost/View/67b36f038941770001734b96/building-inspector-i?lic=2040&amp;uid=37255</t>
  </si>
  <si>
    <t>Personnel Board Member (Volunteer) #25-3286</t>
  </si>
  <si>
    <t>https://jobseq.eqsuite.com/JobPost/View/67b37138894177000173b9cd/personnel-board-member-volunteer-25-3286?lic=2040&amp;uid=37255</t>
  </si>
  <si>
    <t>Customer Service Associate - Temporary</t>
  </si>
  <si>
    <t>Walgreens</t>
  </si>
  <si>
    <t>13723 North Litchfield Road, Surprise, AZ 85379</t>
  </si>
  <si>
    <t>https://jobseq.eqsuite.com/JobPost/View/67b8a7f37f4934d89f260a36/customer-service-associate-temporary?lic=2040&amp;uid=37255</t>
  </si>
  <si>
    <t>Fitness Manager</t>
  </si>
  <si>
    <t>Sun City Grand</t>
  </si>
  <si>
    <t>11-9179.01</t>
  </si>
  <si>
    <t>https://jobseq.eqsuite.com/JobPost/View/67b4bd98f01d6a000167c7c5/fitness-manager?lic=2040&amp;uid=37255</t>
  </si>
  <si>
    <t>Senior Registered Behavior Technician (RBT)</t>
  </si>
  <si>
    <t>The Cardinal Center for Behavior Analysis</t>
  </si>
  <si>
    <t>https://jobseq.eqsuite.com/JobPost/View/67b8a5877f4934d89f21bc4e/senior-registered-behavior-technician-rbt?lic=2040&amp;uid=37255</t>
  </si>
  <si>
    <t>Maintenance Engineer</t>
  </si>
  <si>
    <t>Healthcare Realty</t>
  </si>
  <si>
    <t>https://jobseq.eqsuite.com/JobPost/View/67b8a5797f4934d89f21a2ef/maintenance-engineer?lic=2040&amp;uid=37255</t>
  </si>
  <si>
    <t>https://jobseq.eqsuite.com/JobPost/View/67b8a8657f4934d89f26d9d1/coordinator-of-school-district-communications?lic=2040&amp;uid=37255</t>
  </si>
  <si>
    <t>PCA Obstetrics FT Days</t>
  </si>
  <si>
    <t>https://jobseq.eqsuite.com/JobPost/View/67b8b280819eb20001515994/pca-obstetrics-ft-days?lic=2040&amp;uid=37255</t>
  </si>
  <si>
    <t>Police Officer</t>
  </si>
  <si>
    <t>33-3051.00</t>
  </si>
  <si>
    <t>https://jobseq.eqsuite.com/JobPost/View/67b371cc894177000173db02/police-officer?lic=2040&amp;uid=37255</t>
  </si>
  <si>
    <t>Clinic Director</t>
  </si>
  <si>
    <t>Foothills Sports Medicine Physical Therapy</t>
  </si>
  <si>
    <t>https://jobseq.eqsuite.com/JobPost/View/67bca5bcbb9c71000163afeb/clinic-director?lic=2040&amp;uid=37255</t>
  </si>
  <si>
    <t>Asset Protection Detective, Arrowhead Towne Center - Full Time</t>
  </si>
  <si>
    <t>https://jobseq.eqsuite.com/JobPost/View/67b260f37318e906101f2719/asset-protection-detective-arrowhead-towne-center-full-time?lic=2040&amp;uid=37255</t>
  </si>
  <si>
    <t>Medication Aide</t>
  </si>
  <si>
    <t>Solana at The Park</t>
  </si>
  <si>
    <t>https://jobseq.eqsuite.com/JobPost/View/67b8a7047f4934d89f246b20/medication-aide?lic=2040&amp;uid=37255</t>
  </si>
  <si>
    <t>Store 2709542 Glendale AZ</t>
  </si>
  <si>
    <t>https://jobseq.eqsuite.com/JobPost/View/67b3063b9b7d510ddc416031/customer-service-representative?lic=2040&amp;uid=37255</t>
  </si>
  <si>
    <t>Assistant Director of Academics</t>
  </si>
  <si>
    <t>American Leadership Academy</t>
  </si>
  <si>
    <t>https://jobseq.eqsuite.com/JobPost/View/67b8a56b7f4934d89f218982/assistant-director-of-academics?lic=2040&amp;uid=37255</t>
  </si>
  <si>
    <t>Aggregate truck driver</t>
  </si>
  <si>
    <t>https://jobseq.eqsuite.com/JobPost/View/67b8a60b7f4934d89f22a689/aggregate-truck-driver?lic=2040&amp;uid=37255</t>
  </si>
  <si>
    <t>Retail Fragrances Sales Associate, Arrowhead Towne Center - Full Time</t>
  </si>
  <si>
    <t>https://jobseq.eqsuite.com/JobPost/View/67b3b1fd9b7d510ddc4186ba/retail-fragrances-sales-associate-arrowhead-towne-center-full-time?lic=2040&amp;uid=37255</t>
  </si>
  <si>
    <t>Water Resources Operator I (Water)</t>
  </si>
  <si>
    <t>Town of Wickenburg</t>
  </si>
  <si>
    <t>https://jobseq.eqsuite.com/JobPost/View/67bcadcebb9c710001695c59/water-resources-operator-i-water?lic=2040&amp;uid=37255</t>
  </si>
  <si>
    <t>Retail Sales Merchandiser</t>
  </si>
  <si>
    <t>SAS Retail Services</t>
  </si>
  <si>
    <t>Surprise, AZ 85388</t>
  </si>
  <si>
    <t>https://jobseq.eqsuite.com/JobPost/View/67b8a5ae7f4934d89f2201d6/retail-sales-merchandiser?lic=2040&amp;uid=37255</t>
  </si>
  <si>
    <t>Caregiver Weekly Pay</t>
  </si>
  <si>
    <t>Honor</t>
  </si>
  <si>
    <t>https://jobseq.eqsuite.com/JobPost/View/67b8a5587f4934d89f2168b7/caregiver-weekly-pay?lic=2040&amp;uid=37255</t>
  </si>
  <si>
    <t>Assistant Import/Export Coordinator</t>
  </si>
  <si>
    <t>IRIS USA, Inc.</t>
  </si>
  <si>
    <t>43-5011.00</t>
  </si>
  <si>
    <t>https://jobseq.eqsuite.com/JobPost/View/67b8a6427f4934d89f2309d5/assistant-import-export-coordinator?lic=2040&amp;uid=37255</t>
  </si>
  <si>
    <t>Mechanic</t>
  </si>
  <si>
    <t>https://jobseq.eqsuite.com/JobPost/View/67b8a8577f4934d89f26c1e4/mechanic?lic=2040&amp;uid=37255</t>
  </si>
  <si>
    <t>Retail Store Driver</t>
  </si>
  <si>
    <t>Leslie's Poolmart</t>
  </si>
  <si>
    <t>https://jobseq.eqsuite.com/JobPost/View/67b8a6887f4934d89f23890c/retail-store-driver?lic=2040&amp;uid=37255</t>
  </si>
  <si>
    <t>Social Worker FT Rotating</t>
  </si>
  <si>
    <t>https://jobseq.eqsuite.com/JobPost/View/67b8b184819eb200014e5318/social-worker-ft-rotating?lic=2040&amp;uid=37255</t>
  </si>
  <si>
    <t>Retail Customer Service</t>
  </si>
  <si>
    <t>USA Pawn &amp; Jewelry</t>
  </si>
  <si>
    <t>5847 North 67th Avenue, Glendale, AZ 85301</t>
  </si>
  <si>
    <t>https://jobseq.eqsuite.com/JobPost/View/67b8a64b7f4934d89f231a66/retail-customer-service?lic=2040&amp;uid=37255</t>
  </si>
  <si>
    <t>Day Program Manager</t>
  </si>
  <si>
    <t>iCare Health Services LLC</t>
  </si>
  <si>
    <t>5700 West Olive Avenue, Glendale, AZ 85302</t>
  </si>
  <si>
    <t>https://jobseq.eqsuite.com/JobPost/View/67b8a8b47f4934d89f276995/day-program-manager?lic=2040&amp;uid=37255</t>
  </si>
  <si>
    <t>Line Cook/Prep Cook</t>
  </si>
  <si>
    <t>Denny's</t>
  </si>
  <si>
    <t>8131 West Bell Road, Peoria, AZ 85382</t>
  </si>
  <si>
    <t>https://jobseq.eqsuite.com/JobPost/View/67b8a5bb7f4934d89f221792/line-cook-prep-cook?lic=2040&amp;uid=37255</t>
  </si>
  <si>
    <t>Utility Plant Operator II (Butler WRF) - $4,000 Hiring Incentive for Night Shift #25-3300</t>
  </si>
  <si>
    <t>https://jobseq.eqsuite.com/JobPost/View/67b371c4894177000173d920/utility-plant-operator-ii-butler-wrf-4-000-hiring-incentive-for-night-shift-25-3300?lic=2040&amp;uid=37255</t>
  </si>
  <si>
    <t>Retail Merchandise Coordinator</t>
  </si>
  <si>
    <t>https://jobseq.eqsuite.com/JobPost/View/67b14c257318e906101f0707/retail-merchandise-coordinator?lic=2040&amp;uid=37255</t>
  </si>
  <si>
    <t>Cashier</t>
  </si>
  <si>
    <t>LGC Hospitality</t>
  </si>
  <si>
    <t>19007 N 67th Ave, Glendale, AZ 85308</t>
  </si>
  <si>
    <t>https://jobseq.eqsuite.com/JobPost/View/67b8a68e7f4934d89f2392ac/cashier?lic=2040&amp;uid=37255</t>
  </si>
  <si>
    <t>Maintenance Supervisor</t>
  </si>
  <si>
    <t>Glencroft Center For Modern Aging</t>
  </si>
  <si>
    <t>8611 N 67th Ave, Glendale, AZ 85302</t>
  </si>
  <si>
    <t>49-1011.00</t>
  </si>
  <si>
    <t>https://jobseq.eqsuite.com/JobPost/View/67b8a8ef7f4934d89f27d36c/maintenance-supervisor?lic=2040&amp;uid=37255</t>
  </si>
  <si>
    <t>18701 N 67th Ave, Glendale, AZ 85308</t>
  </si>
  <si>
    <t>https://jobseq.eqsuite.com/JobPost/View/67b8a6597f4934d89f2333b8/rn-cardiac-clinical-coordinator-ft-nights?lic=2040&amp;uid=37255</t>
  </si>
  <si>
    <t>Dietitian</t>
  </si>
  <si>
    <t>Monte Nido</t>
  </si>
  <si>
    <t>https://jobseq.eqsuite.com/JobPost/View/67ba03da5397880001bedfad/dietitian?lic=2040&amp;uid=37255</t>
  </si>
  <si>
    <t>Shift Manager</t>
  </si>
  <si>
    <t>Popeyes</t>
  </si>
  <si>
    <t>Glendale, AZ 85305</t>
  </si>
  <si>
    <t>https://jobseq.eqsuite.com/JobPost/View/67b8a7557f4934d89f24f4f0/shift-manager?lic=2040&amp;uid=37255</t>
  </si>
  <si>
    <t>Deli Associate</t>
  </si>
  <si>
    <t>Safeway</t>
  </si>
  <si>
    <t>17049 West Bell Road, Surprise, AZ 85374</t>
  </si>
  <si>
    <t>35-2021.00</t>
  </si>
  <si>
    <t>https://jobseq.eqsuite.com/JobPost/View/67b8a5d17f4934d89f223f08/deli-associate?lic=2040&amp;uid=37255</t>
  </si>
  <si>
    <t>Body Shop Finish Buffer</t>
  </si>
  <si>
    <t>Sands Chevrolet Glendale</t>
  </si>
  <si>
    <t>6596 North 54th Avenue, Glendale, AZ 85301</t>
  </si>
  <si>
    <t>https://jobseq.eqsuite.com/JobPost/View/67b8a5ff7f4934d89f229147/body-shop-finish-buffer?lic=2040&amp;uid=37255</t>
  </si>
  <si>
    <t>Self-Contained Special Education Teacher</t>
  </si>
  <si>
    <t>The Stepping Stones Group</t>
  </si>
  <si>
    <t>https://jobseq.eqsuite.com/JobPost/View/67b8a6b57f4934d89f23d6bd/self-contained-special-education-teacher?lic=2040&amp;uid=37255</t>
  </si>
  <si>
    <t>Pharmacy Director</t>
  </si>
  <si>
    <t>Encompass Health</t>
  </si>
  <si>
    <t>13460 North 67th Avenue, Glendale, AZ 85304</t>
  </si>
  <si>
    <t>https://jobseq.eqsuite.com/JobPost/View/67b8a6da7f4934d89f2419ec/pharmacy-director?lic=2040&amp;uid=37255</t>
  </si>
  <si>
    <t>29-1218.00</t>
  </si>
  <si>
    <t>Crew Member - 4920 W Thunderbird Road Ste. 102</t>
  </si>
  <si>
    <t>GoodCents</t>
  </si>
  <si>
    <t>4920 West Thunderbird Road, Glendale, AZ 85306</t>
  </si>
  <si>
    <t>https://jobseq.eqsuite.com/JobPost/View/67b8a7df7f4934d89f25e4f1/crew-member-4920-w-thunderbird-road-ste-102?lic=2040&amp;uid=37255</t>
  </si>
  <si>
    <t>Vice President, Fraud</t>
  </si>
  <si>
    <t>13-2099.04</t>
  </si>
  <si>
    <t>https://jobseq.eqsuite.com/JobPost/View/67b0c8dbedb8fd00017be7b9/vice-president-fraud?lic=2040&amp;uid=37255</t>
  </si>
  <si>
    <t>Crew Member - 8940 West Bell Road Suite B-107</t>
  </si>
  <si>
    <t>https://jobseq.eqsuite.com/JobPost/View/67b8a7ba7f4934d89f25a213/crew-member-8940-west-bell-road-suite-b-107?lic=2040&amp;uid=37255</t>
  </si>
  <si>
    <t>Automation and Controls Technician - Night Shift</t>
  </si>
  <si>
    <t>Rauch North America, Inc.</t>
  </si>
  <si>
    <t>10501 North Reems Road, Waddell, AZ 85355</t>
  </si>
  <si>
    <t>https://jobseq.eqsuite.com/JobPost/View/67b8a5bd7f4934d89f221aee/automation-and-controls-technician-night-shift?lic=2040&amp;uid=37255</t>
  </si>
  <si>
    <t>Administrative Specialist</t>
  </si>
  <si>
    <t>Magellan Financial &amp; Insurance Services, Inc.</t>
  </si>
  <si>
    <t>https://jobseq.eqsuite.com/JobPost/View/67b760765fd3a400017c827d/administrative-specialist?lic=2040&amp;uid=37255</t>
  </si>
  <si>
    <t>Full Time Special Education Teacher Needed</t>
  </si>
  <si>
    <t>BlazerJobs</t>
  </si>
  <si>
    <t>Glendale, AZ 85318</t>
  </si>
  <si>
    <t>25-2059.00</t>
  </si>
  <si>
    <t>https://jobseq.eqsuite.com/JobPost/View/67b8a6647f4934d89f234894/full-time-special-education-teacher-needed?lic=2040&amp;uid=37255</t>
  </si>
  <si>
    <t>General Manager</t>
  </si>
  <si>
    <t>HOAMCO (Homeowners Association Management Company)</t>
  </si>
  <si>
    <t>11-1021.00</t>
  </si>
  <si>
    <t>https://jobseq.eqsuite.com/JobPost/View/67b36b998941770001731eaf/general-manager?lic=2040&amp;uid=37255</t>
  </si>
  <si>
    <t>Shift Leaders - No Late Nights - 83rd &amp; Thunderbird</t>
  </si>
  <si>
    <t>Dunkin' / Quality Brands</t>
  </si>
  <si>
    <t>8386 West Thunderbird Road, Peoria, AZ 85381</t>
  </si>
  <si>
    <t>https://jobseq.eqsuite.com/JobPost/View/67b8a7a67f4934d89f257c22/shift-leaders-no-late-nights-83rd-thunderbird?lic=2040&amp;uid=37255</t>
  </si>
  <si>
    <t>Nurse Externship</t>
  </si>
  <si>
    <t>https://jobseq.eqsuite.com/JobPost/View/67b8a6ba7f4934d89f23df80/nurse-externship?lic=2040&amp;uid=37255</t>
  </si>
  <si>
    <t>Maintenance Technician - 512</t>
  </si>
  <si>
    <t>Devco Residential Group</t>
  </si>
  <si>
    <t>https://jobseq.eqsuite.com/JobPost/View/67b760965fd3a400017d0b1b/maintenance-technician-512?lic=2040&amp;uid=37255</t>
  </si>
  <si>
    <t>Crew Member - 16572 West Greenway Road Suite 107</t>
  </si>
  <si>
    <t>16572 West Greenway Road, Surprise, AZ 85388</t>
  </si>
  <si>
    <t>https://jobseq.eqsuite.com/JobPost/View/67b8a63e7f4934d89f2303e2/crew-member-16572-west-greenway-road-suite-107?lic=2040&amp;uid=37255</t>
  </si>
  <si>
    <t>Teacher - Twos</t>
  </si>
  <si>
    <t>Peoria, AZ 85381</t>
  </si>
  <si>
    <t>https://jobseq.eqsuite.com/JobPost/View/67b1240e7792540f5020cc8b/teacher-twos?lic=2040&amp;uid=37255</t>
  </si>
  <si>
    <t>Pro Shop Manager</t>
  </si>
  <si>
    <t>FirstService Residential</t>
  </si>
  <si>
    <t>https://jobseq.eqsuite.com/JobPost/View/67b802e09b7d50012c20a926/pro-shop-manager?lic=2040&amp;uid=37255</t>
  </si>
  <si>
    <t>Restaurant General Manager - N. Phoenix, AZ</t>
  </si>
  <si>
    <t>Freddys Frozen Custard &amp; Steakburgers</t>
  </si>
  <si>
    <t>https://jobseq.eqsuite.com/JobPost/View/67b8a88c7f4934d89f27210e/restaurant-general-manager-n-phoenix-az?lic=2040&amp;uid=37255</t>
  </si>
  <si>
    <t>2024-2025 Assistant Director (K-6)</t>
  </si>
  <si>
    <t>17608 West Olive Avenue, Waddell, AZ 85355</t>
  </si>
  <si>
    <t>https://jobseq.eqsuite.com/JobPost/View/67b8a6117f4934d89f22b17d/2024-2025-assistant-director-k-6?lic=2040&amp;uid=37255</t>
  </si>
  <si>
    <t>Sales Associate - Tanger Westgate Phoenix - 1161</t>
  </si>
  <si>
    <t>Pacific Sunwear Stores LLC</t>
  </si>
  <si>
    <t>https://jobseq.eqsuite.com/JobPost/View/67b8a5a07f4934d89f21e807/sales-associate-tanger-westgate-phoenix-1161?lic=2040&amp;uid=37255</t>
  </si>
  <si>
    <t>CNA / HHA / Certified Caregiver</t>
  </si>
  <si>
    <t>31-1121.00</t>
  </si>
  <si>
    <t>https://jobseq.eqsuite.com/JobPost/View/67b75fec5fd3a400017a5b43/cna-hha-certified-caregiver?lic=2040&amp;uid=37255</t>
  </si>
  <si>
    <t>https://jobseq.eqsuite.com/JobPost/View/67b8a8347f4934d89f26802d/housekeeping-supervisor?lic=2040&amp;uid=37255</t>
  </si>
  <si>
    <t>Sandwich Artist</t>
  </si>
  <si>
    <t>Subway - 51963-0</t>
  </si>
  <si>
    <t>https://jobseq.eqsuite.com/JobPost/View/67b8a6b37f4934d89f23d37a/sandwich-artist?lic=2040&amp;uid=37255</t>
  </si>
  <si>
    <t>Sales Associate - 24H150</t>
  </si>
  <si>
    <t>https://jobseq.eqsuite.com/JobPost/View/67b17fe27318e906101f0d83/sales-associate-24h150?lic=2040&amp;uid=37255</t>
  </si>
  <si>
    <t>Outside Sales Rep</t>
  </si>
  <si>
    <t>Safe Haven Security</t>
  </si>
  <si>
    <t>Custodian Part Time West Valley</t>
  </si>
  <si>
    <t>Recreation Centers of Sun City, Inc.</t>
  </si>
  <si>
    <t>https://jobseq.eqsuite.com/JobPost/View/67b8a87a7f4934d89f26feff/custodian-part-time-west-valley?lic=2040&amp;uid=37255</t>
  </si>
  <si>
    <t>Sales Administrator</t>
  </si>
  <si>
    <t>Superior Skilled Trades</t>
  </si>
  <si>
    <t>https://jobseq.eqsuite.com/JobPost/View/67b8a81c7f4934d89f265451/sales-administrator?lic=2040&amp;uid=37255</t>
  </si>
  <si>
    <t>Math Teacher (7-12)</t>
  </si>
  <si>
    <t>https://jobseq.eqsuite.com/JobPost/View/67b8a7107f4934d89f247f29/math-teacher-7-12?lic=2040&amp;uid=37255</t>
  </si>
  <si>
    <t>Head Coach - Bowling</t>
  </si>
  <si>
    <t>Arizona Christian University</t>
  </si>
  <si>
    <t>1 West Firestorm Way, Glendale, AZ 85306</t>
  </si>
  <si>
    <t>https://jobseq.eqsuite.com/JobPost/View/67b8a8f67f4934d89f27e0c2/head-coach-bowling?lic=2040&amp;uid=37255</t>
  </si>
  <si>
    <t>Medical Assistant Primary Care Peoria</t>
  </si>
  <si>
    <t>https://jobseq.eqsuite.com/JobPost/View/67b8a5e27f4934d89f225e1b/medical-assistant-primary-care-peoria?lic=2040&amp;uid=37255</t>
  </si>
  <si>
    <t>Experienced Baker- Store 977</t>
  </si>
  <si>
    <t>Albertsons Companies</t>
  </si>
  <si>
    <t>14551 West Grand Avenue, Surprise, AZ 85374</t>
  </si>
  <si>
    <t>https://jobseq.eqsuite.com/JobPost/View/67b8a5df7f4934d89f22597b/experienced-baker-store-977?lic=2040&amp;uid=37255</t>
  </si>
  <si>
    <t>Special Credits Litigation Officer</t>
  </si>
  <si>
    <t>https://jobseq.eqsuite.com/JobPost/View/67b60e6c38f537000122d644/special-credits-litigation-officer?lic=2040&amp;uid=37255</t>
  </si>
  <si>
    <t>History Teacher (7-12)</t>
  </si>
  <si>
    <t>https://jobseq.eqsuite.com/JobPost/View/67b8a64e7f4934d89f23203d/history-teacher-7-12?lic=2040&amp;uid=37255</t>
  </si>
  <si>
    <t>Nuclear ECG Technician</t>
  </si>
  <si>
    <t>Cardiac Solutions</t>
  </si>
  <si>
    <t>https://jobseq.eqsuite.com/JobPost/View/67b8a7e07f4934d89f25e835/nuclear-ecg-technician?lic=2040&amp;uid=37255</t>
  </si>
  <si>
    <t>Glendale, AZ 85301</t>
  </si>
  <si>
    <t>https://jobseq.eqsuite.com/JobPost/View/67b8a7f77f4934d89f261283/shift-manager?lic=2040&amp;uid=37255</t>
  </si>
  <si>
    <t>https://jobseq.eqsuite.com/JobPost/View/67b8a56b7f4934d89f218a57/shift-manager?lic=2040&amp;uid=37255</t>
  </si>
  <si>
    <t>Trainer and Administration</t>
  </si>
  <si>
    <t>Anytime Fitness</t>
  </si>
  <si>
    <t>39-9031.00</t>
  </si>
  <si>
    <t>https://jobseq.eqsuite.com/JobPost/View/67b8a7957f4934d89f255bb0/trainer-and-administration?lic=2040&amp;uid=37255</t>
  </si>
  <si>
    <t>Bilingual Patient Advocate</t>
  </si>
  <si>
    <t>Elevate Patient Financial Solutions</t>
  </si>
  <si>
    <t>5555 W Thunderbird Rd, Glendale, AZ 85306</t>
  </si>
  <si>
    <t>43-4061.00</t>
  </si>
  <si>
    <t>https://jobseq.eqsuite.com/JobPost/View/67b8a6d47f4934d89f2410c7/bilingual-patient-advocate?lic=2040&amp;uid=37255</t>
  </si>
  <si>
    <t>Merchandiser Retail Coverage - Walmart - PRIMARY</t>
  </si>
  <si>
    <t>GLENDALE, Arizona, 85303</t>
  </si>
  <si>
    <t>https://jobseq.eqsuite.com/JobPost/View/67b098979b7d50012c1e0c96/merchandiser-retail-coverage-walmart-primary?lic=2040&amp;uid=37255</t>
  </si>
  <si>
    <t>Inpatient Therapist - Behavioral Health</t>
  </si>
  <si>
    <t>SimiTree Talent Solutions</t>
  </si>
  <si>
    <t>21-1014.00</t>
  </si>
  <si>
    <t>https://jobseq.eqsuite.com/JobPost/View/67b8a7fd7f4934d89f261c36/inpatient-therapist-behavioral-health?lic=2040&amp;uid=37255</t>
  </si>
  <si>
    <t>https://jobseq.eqsuite.com/JobPost/View/67b8a74f7f4934d89f24ece1/team-member?lic=2040&amp;uid=37255</t>
  </si>
  <si>
    <t>Account Manager - Inside</t>
  </si>
  <si>
    <t>NOVAE LLC</t>
  </si>
  <si>
    <t>8230 North El Mirage Road, El Mirage, AZ 85335</t>
  </si>
  <si>
    <t>https://jobseq.eqsuite.com/JobPost/View/67b8a6e07f4934d89f24251d/account-manager-inside?lic=2040&amp;uid=37255</t>
  </si>
  <si>
    <t>Patient Care Coordinator $19-$21 per hr DOE</t>
  </si>
  <si>
    <t>Ascent Hearing and Audiology</t>
  </si>
  <si>
    <t>5750 West Thunderbird Road, Glendale, AZ 85306</t>
  </si>
  <si>
    <t>https://jobseq.eqsuite.com/JobPost/View/67b8a6e27f4934d89f242a46/patient-care-coordinator-19-21-per-hr-doe?lic=2040&amp;uid=37255</t>
  </si>
  <si>
    <t>Order Picker</t>
  </si>
  <si>
    <t>nGROUP PERFORMANCE PARTNERS</t>
  </si>
  <si>
    <t>8900 N Sarival Ave, Waddell, AZ 85355</t>
  </si>
  <si>
    <t>https://jobseq.eqsuite.com/JobPost/View/67b8a7707f4934d89f25260f/order-picker?lic=2040&amp;uid=37255</t>
  </si>
  <si>
    <t>Special Education Teacher (SPED)</t>
  </si>
  <si>
    <t>https://jobseq.eqsuite.com/JobPost/View/67b8a88e7f4934d89f272397/special-education-teacher-sped?lic=2040&amp;uid=37255</t>
  </si>
  <si>
    <t>RN Case Manager - Hospice</t>
  </si>
  <si>
    <t>https://jobseq.eqsuite.com/JobPost/View/67b4bdb0f01d6a0001681a6f/rn-case-manager-hospice?lic=2040&amp;uid=37255</t>
  </si>
  <si>
    <t>Registered Nurse (RN) - Westgate Access Surgery Center</t>
  </si>
  <si>
    <t>Arizona Kidney Disease and Hypertension Center</t>
  </si>
  <si>
    <t>6622 North 91st Avenue, Glendale, AZ 85305</t>
  </si>
  <si>
    <t>https://jobseq.eqsuite.com/JobPost/View/67b8a70e7f4934d89f247c91/registered-nurse-rn-westgate-access-surgery-center?lic=2040&amp;uid=37255</t>
  </si>
  <si>
    <t>Adecco USA</t>
  </si>
  <si>
    <t>Buca Takeout/Order Taker</t>
  </si>
  <si>
    <t>Jackmont Hospitality Inc</t>
  </si>
  <si>
    <t>16091 North Arrowhead Fountains Center Drive, Peoria, AZ 85382</t>
  </si>
  <si>
    <t>https://jobseq.eqsuite.com/JobPost/View/67b8a69d7f4934d89f23ac49/buca-takeout-order-taker?lic=2040&amp;uid=37255</t>
  </si>
  <si>
    <t>Behavior Tech/Paraprofessional (Peoria)</t>
  </si>
  <si>
    <t>The Austin Centers for Exceptional Students  The ACES</t>
  </si>
  <si>
    <t>6815 West Cactus Road, Peoria, AZ 85345</t>
  </si>
  <si>
    <t>https://jobseq.eqsuite.com/JobPost/View/67b8a81d7f4934d89f26561f/behavior-tech-paraprofessional-peoria?lic=2040&amp;uid=37255</t>
  </si>
  <si>
    <t>Experienced Dedicated CDL A Driver</t>
  </si>
  <si>
    <t>Carvana</t>
  </si>
  <si>
    <t>Peoria, AZ 85380</t>
  </si>
  <si>
    <t>https://jobseq.eqsuite.com/JobPost/View/67b8a6897f4934d89f238bd9/experienced-dedicated-cdl-a-driver?lic=2040&amp;uid=37255</t>
  </si>
  <si>
    <t>Delivery Driver/Warehouse</t>
  </si>
  <si>
    <t>RKS Plumbing and Mechanical, Inc.</t>
  </si>
  <si>
    <t>23659 North 35th Drive, Glendale, AZ 85310</t>
  </si>
  <si>
    <t>https://jobseq.eqsuite.com/JobPost/View/67b8a74f7f4934d89f24edb7/delivery-driver-warehouse?lic=2040&amp;uid=37255</t>
  </si>
  <si>
    <t>Senior Accountant - Revenue Recognition</t>
  </si>
  <si>
    <t>CyberCoders</t>
  </si>
  <si>
    <t>https://jobseq.eqsuite.com/JobPost/View/67b8b29b819eb2000151b55d/senior-accountant-revenue-recognition?lic=2040&amp;uid=37255</t>
  </si>
  <si>
    <t>Utilityperson Surface Mining</t>
  </si>
  <si>
    <t>Salt River Materials Group</t>
  </si>
  <si>
    <t>6501 N Agua Fria Shr, Glendale, AZ 85307</t>
  </si>
  <si>
    <t>47-1011.00</t>
  </si>
  <si>
    <t>https://jobseq.eqsuite.com/JobPost/View/67b8a8827f4934d89f270dab/utilityperson-surface-mining?lic=2040&amp;uid=37255</t>
  </si>
  <si>
    <t>Therapy Manager</t>
  </si>
  <si>
    <t>https://jobseq.eqsuite.com/JobPost/View/67b1016d9b7d50012c1e323d/therapy-manager?lic=2040&amp;uid=37255</t>
  </si>
  <si>
    <t>Manager</t>
  </si>
  <si>
    <t>Subway - 25726-0</t>
  </si>
  <si>
    <t>https://jobseq.eqsuite.com/JobPost/View/67b8a56f7f4934d89f2191ea/manager?lic=2040&amp;uid=37255</t>
  </si>
  <si>
    <t>Home Health Occupational Therapist - $88K+ per year</t>
  </si>
  <si>
    <t>LHC Group.</t>
  </si>
  <si>
    <t>https://jobseq.eqsuite.com/JobPost/View/67b509cd9b7d510ddc420c4a/home-health-occupational-therapist-88k-per-year?lic=2040&amp;uid=37255</t>
  </si>
  <si>
    <t>Senior Health Physician</t>
  </si>
  <si>
    <t>One Medical Group</t>
  </si>
  <si>
    <t>https://jobseq.eqsuite.com/JobPost/View/67b0e4209b7d50012c1e253b/senior-health-physician?lic=2040&amp;uid=37255</t>
  </si>
  <si>
    <t>CNC Laser Operator</t>
  </si>
  <si>
    <t>Reiters Custom Welding Inc.</t>
  </si>
  <si>
    <t>51-9161.00</t>
  </si>
  <si>
    <t>https://jobseq.eqsuite.com/JobPost/View/67b4bd7ff01d6a000167726a/cnc-laser-operator?lic=2040&amp;uid=37255</t>
  </si>
  <si>
    <t>P.F. Chang's</t>
  </si>
  <si>
    <t>Peoria, AZ -- 16170 N 83Rd Ave, Peoria, AZ, 85382</t>
  </si>
  <si>
    <t>Occupational Therapist</t>
  </si>
  <si>
    <t>The Austin Center for Exceptional Students</t>
  </si>
  <si>
    <t>https://jobseq.eqsuite.com/JobPost/View/67b8a67b7f4934d89f237406/occupational-therapist?lic=2040&amp;uid=37255</t>
  </si>
  <si>
    <t>Insurance Sales Agent - Customer Service</t>
  </si>
  <si>
    <t>Freeway Insurance Services America, LLC</t>
  </si>
  <si>
    <t>https://jobseq.eqsuite.com/JobPost/View/67b8a6057f4934d89f229b8f/insurance-sales-agent-customer-service?lic=2040&amp;uid=37255</t>
  </si>
  <si>
    <t>Associate Manager - Cath Lab Technologist</t>
  </si>
  <si>
    <t>https://jobseq.eqsuite.com/JobPost/View/67b21a8f36951500019292e7/associate-manager-cath-lab-technologist?lic=2040&amp;uid=37255</t>
  </si>
  <si>
    <t>Health Services Assistant (SHMS)</t>
  </si>
  <si>
    <t>https://jobseq.eqsuite.com/JobPost/View/67b4bd00f01d6a000165b822/health-services-assistant-shms?lic=2040&amp;uid=37255</t>
  </si>
  <si>
    <t>Unit Manager SNF</t>
  </si>
  <si>
    <t>Surprise Health and Rehabilitation Center</t>
  </si>
  <si>
    <t>14660 West Parkwood Drive, Surprise, AZ 85374</t>
  </si>
  <si>
    <t>https://jobseq.eqsuite.com/JobPost/View/67b8a6937f4934d89f239ab7/unit-manager-snf?lic=2040&amp;uid=37255</t>
  </si>
  <si>
    <t>Mobile Equipment Operator II</t>
  </si>
  <si>
    <t>6575 N Glen Harbor Boulevard, Glendale, AZ 85307</t>
  </si>
  <si>
    <t>https://jobseq.eqsuite.com/JobPost/View/67b8a8897f4934d89f2719c5/mobile-equipment-operator-ii?lic=2040&amp;uid=37255</t>
  </si>
  <si>
    <t>Retail Associate - Boardriders</t>
  </si>
  <si>
    <t>Liberated Brands</t>
  </si>
  <si>
    <t>6800 North 95th Avenue, Glendale, AZ 85305</t>
  </si>
  <si>
    <t>https://jobseq.eqsuite.com/JobPost/View/67b8a7f67f4934d89f2610bc/retail-associate-boardriders?lic=2040&amp;uid=37255</t>
  </si>
  <si>
    <t>Fulfillment Specialist</t>
  </si>
  <si>
    <t>Fastenal</t>
  </si>
  <si>
    <t>https://jobseq.eqsuite.com/JobPost/View/67b0c9099b7d50012c1e1df6/fulfillment-specialist?lic=2040&amp;uid=37255</t>
  </si>
  <si>
    <t>Marketing and Community Outreach Coordinator</t>
  </si>
  <si>
    <t>Ascent Audiology &amp; Hearing</t>
  </si>
  <si>
    <t>13-1161.00</t>
  </si>
  <si>
    <t>https://jobseq.eqsuite.com/JobPost/View/67b8a74f7f4934d89f24ec71/marketing-and-community-outreach-coordinator?lic=2040&amp;uid=37255</t>
  </si>
  <si>
    <t>RN - PRN - Glendale area - weekend availability</t>
  </si>
  <si>
    <t>Brightstar Care Scottsdale</t>
  </si>
  <si>
    <t>https://jobseq.eqsuite.com/JobPost/View/67b8a6bf7f4934d89f23eb17/rn-prn-glendale-area-weekend-availability?lic=2040&amp;uid=37255</t>
  </si>
  <si>
    <t>Speech Language Pathologist (SLP) - Outpatient</t>
  </si>
  <si>
    <t>Black Women's Mental Health Institute</t>
  </si>
  <si>
    <t>https://jobseq.eqsuite.com/JobPost/View/67bb566771c66500019f6f46/speech-language-pathologist-slp-outpatient?lic=2040&amp;uid=37255</t>
  </si>
  <si>
    <t>MorningStar Senior Management LLC</t>
  </si>
  <si>
    <t>6735 West Golden Lane, Peoria, AZ 85345</t>
  </si>
  <si>
    <t>https://jobseq.eqsuite.com/JobPost/View/67b8a8d57f4934d89f27a5aa/memory-care-coordinator?lic=2040&amp;uid=37255</t>
  </si>
  <si>
    <t>Senior Hospice Community Liaison</t>
  </si>
  <si>
    <t>Sage Hospice, Primary and Palliative Care</t>
  </si>
  <si>
    <t>https://jobseq.eqsuite.com/JobPost/View/67b760925fd3a400017cf88d/senior-hospice-community-liaison?lic=2040&amp;uid=37255</t>
  </si>
  <si>
    <t>https://jobseq.eqsuite.com/JobPost/View/67b8a6067f4934d89f229e0a/team-member?lic=2040&amp;uid=37255</t>
  </si>
  <si>
    <t>Desert Winds Independent Living</t>
  </si>
  <si>
    <t>20554 North 101st Avenue, Peoria, AZ 85382</t>
  </si>
  <si>
    <t>53-3053.00</t>
  </si>
  <si>
    <t>https://jobseq.eqsuite.com/JobPost/View/67b8a7077f4934d89f246f51/driver?lic=2040&amp;uid=37255</t>
  </si>
  <si>
    <t>Acute Clinical Staff Pharmacist</t>
  </si>
  <si>
    <t>29-1051.00</t>
  </si>
  <si>
    <t>https://jobseq.eqsuite.com/JobPost/View/67b03d2c9b7d50012c1de317/acute-clinical-staff-pharmacist?lic=2040&amp;uid=37255</t>
  </si>
  <si>
    <t>Model Home Sales Assistant</t>
  </si>
  <si>
    <t>JWilliams Staffing</t>
  </si>
  <si>
    <t>https://jobseq.eqsuite.com/JobPost/View/67b8a8967f4934d89f2732cf/model-home-sales-assistant?lic=2040&amp;uid=37255</t>
  </si>
  <si>
    <t>High School Statistics and AP Statistics Teacher</t>
  </si>
  <si>
    <t>https://jobseq.eqsuite.com/JobPost/View/67b970fa7792540f5023a8a0/high-school-statistics-and-ap-statistics-teacher?lic=2040&amp;uid=37255</t>
  </si>
  <si>
    <t>WME Express</t>
  </si>
  <si>
    <t>https://jobseq.eqsuite.com/JobPost/View/67b8a69e7f4934d89f23ad9a/delivery-specialist?lic=2040&amp;uid=37255</t>
  </si>
  <si>
    <t>Lake Pleasant Elementary - Peoria, AZ</t>
  </si>
  <si>
    <t>https://jobseq.eqsuite.com/JobPost/View/67b970be9b7d51102c43356b/teacher-elementary-4th-grade?lic=2040&amp;uid=37255</t>
  </si>
  <si>
    <t>Facility Maintenance Technician</t>
  </si>
  <si>
    <t>https://jobseq.eqsuite.com/JobPost/View/67b1ac5a9b7d510ddc4112f5/facility-maintenance-technician?lic=2040&amp;uid=37255</t>
  </si>
  <si>
    <t>Family Support Specialist (Family Connections)</t>
  </si>
  <si>
    <t>https://jobseq.eqsuite.com/JobPost/View/67b065fb9b7d50012c1df333/family-support-specialist-family-connections?lic=2040&amp;uid=37255</t>
  </si>
  <si>
    <t>QA/QC Specialist</t>
  </si>
  <si>
    <t>ACtalent</t>
  </si>
  <si>
    <t>19-4099.01</t>
  </si>
  <si>
    <t>https://jobseq.eqsuite.com/JobPost/View/67b4e9cf7792540f5021c9a1/qa-qc-specialist?lic=2040&amp;uid=37255</t>
  </si>
  <si>
    <t>Meat Wrapper</t>
  </si>
  <si>
    <t>Kroger</t>
  </si>
  <si>
    <t>51-3021.00</t>
  </si>
  <si>
    <t>https://jobseq.eqsuite.com/JobPost/View/67afa7589b7d510ddc405157/meat-wrapper?lic=2040&amp;uid=37255</t>
  </si>
  <si>
    <t>Certified Nursing Assistant - CNA</t>
  </si>
  <si>
    <t>https://jobseq.eqsuite.com/JobPost/View/67b0b2e67318e906101eecc2/certified-nursing-assistant-cna?lic=2040&amp;uid=37255</t>
  </si>
  <si>
    <t>Cook</t>
  </si>
  <si>
    <t>Ridges at Peoria</t>
  </si>
  <si>
    <t>35-2012.00</t>
  </si>
  <si>
    <t>https://jobseq.eqsuite.com/JobPost/View/67af73457318e906101e9a6d/cook?lic=2040&amp;uid=37255</t>
  </si>
  <si>
    <t>Sheet Metal Assembler</t>
  </si>
  <si>
    <t>Professional Partners - Mortgage Brokers</t>
  </si>
  <si>
    <t>47-2211.00</t>
  </si>
  <si>
    <t>https://jobseq.eqsuite.com/JobPost/View/67b21a4a36951500019193e0/sheet-metal-assembler?lic=2040&amp;uid=37255</t>
  </si>
  <si>
    <t>Teacher - Elementary K-4th Music</t>
  </si>
  <si>
    <t>Coyote Hills Elementary - Peoria, AZ</t>
  </si>
  <si>
    <t>https://jobseq.eqsuite.com/JobPost/View/67b970fa9b7d51102c433582/teacher-elementary-k-4th-music?lic=2040&amp;uid=37255</t>
  </si>
  <si>
    <t>8327 W Thunderbird Rd, Peoria, AZ 85381</t>
  </si>
  <si>
    <t>https://jobseq.eqsuite.com/JobPost/View/67b8a8587f4934d89f26c25f/team-member?lic=2040&amp;uid=37255</t>
  </si>
  <si>
    <t>NPL Traffic Control Technician</t>
  </si>
  <si>
    <t>NPL Construction (S4)</t>
  </si>
  <si>
    <t>47-4051.00</t>
  </si>
  <si>
    <t>https://jobseq.eqsuite.com/JobPost/View/67b8a61a7f4934d89f22c173/npl-traffic-control-technician?lic=2040&amp;uid=37255</t>
  </si>
  <si>
    <t>https://jobseq.eqsuite.com/JobPost/View/67b8a5de7f4934d89f2257f3/shift-manager?lic=2040&amp;uid=37255</t>
  </si>
  <si>
    <t>Teacher - Elementary Chorus Split Campus with Sundance</t>
  </si>
  <si>
    <t>https://jobseq.eqsuite.com/JobPost/View/67b970fa9b7d50012c21398b/teacher-elementary-chorus-split-campus-with-sundance?lic=2040&amp;uid=37255</t>
  </si>
  <si>
    <t>High School Science Teacher</t>
  </si>
  <si>
    <t>Peoria Flex Academy - Peoria, AZ</t>
  </si>
  <si>
    <t>https://jobseq.eqsuite.com/JobPost/View/67b970be7318e9061020634d/high-school-science-teacher?lic=2040&amp;uid=37255</t>
  </si>
  <si>
    <t>Day Facility Worker</t>
  </si>
  <si>
    <t>https://jobseq.eqsuite.com/JobPost/View/67b037699b7d50012c1de0cf/day-facility-worker?lic=2040&amp;uid=37255</t>
  </si>
  <si>
    <t>Quality Control Manager</t>
  </si>
  <si>
    <t>Rinker Materials</t>
  </si>
  <si>
    <t>El Mirage, AZ 85335</t>
  </si>
  <si>
    <t>https://jobseq.eqsuite.com/JobPost/View/67b8a73d7f4934d89f24cc97/quality-control-manager?lic=2040&amp;uid=37255</t>
  </si>
  <si>
    <t>Med Tech</t>
  </si>
  <si>
    <t>Ventana Winds Assisted Living and Memory Care</t>
  </si>
  <si>
    <t>12322 North 113th Avenue, Youngtown, AZ 85363</t>
  </si>
  <si>
    <t>https://jobseq.eqsuite.com/JobPost/View/67b8a7207f4934d89f249cbd/med-tech?lic=2040&amp;uid=37255</t>
  </si>
  <si>
    <t>https://jobseq.eqsuite.com/JobPost/View/67af297d9b7d50012c1d678f/retail-merchandiser?lic=2040&amp;uid=37255</t>
  </si>
  <si>
    <t>Busser</t>
  </si>
  <si>
    <t>https://jobseq.eqsuite.com/JobPost/View/67b034fe9b7d510ddc408d5b/busser?lic=2040&amp;uid=37255</t>
  </si>
  <si>
    <t>Medical Assistant - Sun City West</t>
  </si>
  <si>
    <t>https://jobseq.eqsuite.com/JobPost/View/67b036b07318e906101ed5ae/medical-assistant-sun-city-west?lic=2040&amp;uid=37255</t>
  </si>
  <si>
    <t>WinCo Foods</t>
  </si>
  <si>
    <t>Entry-Level Child Autism Therapist</t>
  </si>
  <si>
    <t>Action Behavior Centers - ABA Therapy for Autism</t>
  </si>
  <si>
    <t>https://jobseq.eqsuite.com/JobPost/View/67b760655fd3a400017c3e53/entry-level-child-autism-therapist?lic=2040&amp;uid=37255</t>
  </si>
  <si>
    <t>Crossing Guard (Part-Time)</t>
  </si>
  <si>
    <t>https://jobseq.eqsuite.com/JobPost/View/67b037697792540f502065e4/crossing-guard-part-time?lic=2040&amp;uid=37255</t>
  </si>
  <si>
    <t>High School Teacher - Special Education English</t>
  </si>
  <si>
    <t>https://jobseq.eqsuite.com/JobPost/View/67b970fa9b7d51102c43357e/high-school-teacher-special-education-english?lic=2040&amp;uid=37255</t>
  </si>
  <si>
    <t>Action Behavior Centers</t>
  </si>
  <si>
    <t>21-1021.00</t>
  </si>
  <si>
    <t>https://jobseq.eqsuite.com/JobPost/View/67b8a7f47f4934d89f260bc0/entry-level-child-autism-therapist?lic=2040&amp;uid=37255</t>
  </si>
  <si>
    <t>Physical Therapist Assistant - Glendale area - Weekly Pay</t>
  </si>
  <si>
    <t>https://jobseq.eqsuite.com/JobPost/View/67b8a85a7f4934d89f26c5e9/physical-therapist-assistant-glendale-area-weekly-pay?lic=2040&amp;uid=37255</t>
  </si>
  <si>
    <t>Shift Leader/Key Holder</t>
  </si>
  <si>
    <t>Nekter Juice Bar- Franchisee Owned</t>
  </si>
  <si>
    <t>13641 North Prasada Parkway, Surprise, AZ 85388</t>
  </si>
  <si>
    <t>https://jobseq.eqsuite.com/JobPost/View/67b8a7a77f4934d89f257d74/shift-leader-key-holder?lic=2040&amp;uid=37255</t>
  </si>
  <si>
    <t>Lincare</t>
  </si>
  <si>
    <t>https://jobseq.eqsuite.com/JobPost/View/67afa8c37318e906101eb6bf/customer-service-representative?lic=2040&amp;uid=37255</t>
  </si>
  <si>
    <t>Community Center Medical Assistant</t>
  </si>
  <si>
    <t>US-AZ-Phoenix,US-AZ-Glendale,US-AZ-Scottsdale,US-AZ-Peoria,US-AZ-Cave Creek,US-AZ-Surprise</t>
  </si>
  <si>
    <t>https://jobseq.eqsuite.com/JobPost/View/67aee24f9b7d510ddc3fefab/community-center-medical-assistant?lic=2040&amp;uid=37255</t>
  </si>
  <si>
    <t>School Nurse - RN (Sunflower)</t>
  </si>
  <si>
    <t>https://jobseq.eqsuite.com/JobPost/View/67b970bd7792540f5023a881/school-nurse-rn-sunflower?lic=2040&amp;uid=37255</t>
  </si>
  <si>
    <t>Junior High Science and Social Studies Teacher</t>
  </si>
  <si>
    <t>https://jobseq.eqsuite.com/JobPost/View/67b970be7792540f5023a88b/junior-high-science-and-social-studies-teacher?lic=2040&amp;uid=37255</t>
  </si>
  <si>
    <t>Elementary Teacher - Special Education HQ Social Studies</t>
  </si>
  <si>
    <t>https://jobseq.eqsuite.com/JobPost/View/67b970be9b7d51102c433576/elementary-teacher-special-education-hq-social-studies?lic=2040&amp;uid=37255</t>
  </si>
  <si>
    <t>Warehouse Shipping &amp; Receiving</t>
  </si>
  <si>
    <t>https://jobseq.eqsuite.com/JobPost/View/67b262609b7d510ddc414074/warehouse-shipping-receiving?lic=2040&amp;uid=37255</t>
  </si>
  <si>
    <t>Physics Tutor</t>
  </si>
  <si>
    <t>Outlier</t>
  </si>
  <si>
    <t>25-3041.00</t>
  </si>
  <si>
    <t>https://jobseq.eqsuite.com/JobPost/View/67bca67fbb9c71000165ef08/physics-tutor?lic=2040&amp;uid=37255</t>
  </si>
  <si>
    <t>Elementary School Registrar</t>
  </si>
  <si>
    <t>Apache Elementary - Peoria, AZ</t>
  </si>
  <si>
    <t>https://jobseq.eqsuite.com/JobPost/View/67b970bd9b7d50012c21396e/elementary-school-registrar?lic=2040&amp;uid=37255</t>
  </si>
  <si>
    <t>https://jobseq.eqsuite.com/JobPost/View/67b719569b7d50012c202fd2/retail-service-specialist?lic=2040&amp;uid=37255</t>
  </si>
  <si>
    <t>Allied: GI Tech</t>
  </si>
  <si>
    <t>https://jobseq.eqsuite.com/JobPost/View/67b0efe59b7d50012c1e296f/allied-gi-tech?lic=2040&amp;uid=37255</t>
  </si>
  <si>
    <t>Medical Assistant/Phlebotomist</t>
  </si>
  <si>
    <t>Oak Street Health</t>
  </si>
  <si>
    <t>https://jobseq.eqsuite.com/JobPost/View/67b013b39b7d50012c1dd0ea/medical-assistant-phlebotomist?lic=2040&amp;uid=37255</t>
  </si>
  <si>
    <t>LanceSoft</t>
  </si>
  <si>
    <t>LICENSED PRACTICAL NURSE-HOME HEALTH</t>
  </si>
  <si>
    <t>Billet Health</t>
  </si>
  <si>
    <t>https://jobseq.eqsuite.com/JobPost/View/67b8a6837f4934d89f238133/licensed-practical-nurse-home-health?lic=2040&amp;uid=37255</t>
  </si>
  <si>
    <t>Certified Caregiver</t>
  </si>
  <si>
    <t>Chaparral Winds Assisted Living and Memory Care</t>
  </si>
  <si>
    <t>16623 North West Point Parkway, Surprise, AZ 85374</t>
  </si>
  <si>
    <t>https://jobseq.eqsuite.com/JobPost/View/67b8a6417f4934d89f230865/certified-caregiver?lic=2040&amp;uid=37255</t>
  </si>
  <si>
    <t>Laborer/Utility - AZ</t>
  </si>
  <si>
    <t>Arcosa Aggregates West, LLC</t>
  </si>
  <si>
    <t>https://jobseq.eqsuite.com/JobPost/View/67b8a6127f4934d89f22b353/laborer-utility-az?lic=2040&amp;uid=37255</t>
  </si>
  <si>
    <t>High School Teacher - Special Education Science</t>
  </si>
  <si>
    <t>https://jobseq.eqsuite.com/JobPost/View/67b970fa7792540f5023a89f/high-school-teacher-special-education-science?lic=2040&amp;uid=37255</t>
  </si>
  <si>
    <t>Surprise, AZ 85335</t>
  </si>
  <si>
    <t>https://jobseq.eqsuite.com/JobPost/View/67b8a8957f4934d89f273006/entry-level-child-autism-therapist?lic=2040&amp;uid=37255</t>
  </si>
  <si>
    <t>Maintenance Technician with HVAC experience</t>
  </si>
  <si>
    <t>https://jobseq.eqsuite.com/JobPost/View/67b8b1ac819eb200014eba6d/maintenance-technician-with-hvac-experience?lic=2040&amp;uid=37255</t>
  </si>
  <si>
    <t>Vista Winds Assisted Living and Memory Care</t>
  </si>
  <si>
    <t>https://jobseq.eqsuite.com/JobPost/View/67b8a6267f4934d89f22d837/med-tech?lic=2040&amp;uid=37255</t>
  </si>
  <si>
    <t>Physical Rehabilitation Network</t>
  </si>
  <si>
    <t>11340 West Bell Road, Surprise, AZ 85378</t>
  </si>
  <si>
    <t>https://jobseq.eqsuite.com/JobPost/View/67b8a5f77f4934d89f228314/physical-therapist-assistant-op-ortho-flexible-schedules?lic=2040&amp;uid=37255</t>
  </si>
  <si>
    <t>17-2071.00</t>
  </si>
  <si>
    <t>Licensed Practical Nurse</t>
  </si>
  <si>
    <t>https://jobseq.eqsuite.com/JobPost/View/67b8a8207f4934d89f265a60/licensed-practical-nurse?lic=2040&amp;uid=37255</t>
  </si>
  <si>
    <t>Subway - 30077-0</t>
  </si>
  <si>
    <t>https://jobseq.eqsuite.com/JobPost/View/67b8a78d7f4934d89f255852/sandwich-artist?lic=2040&amp;uid=37255</t>
  </si>
  <si>
    <t>Front Office Representative</t>
  </si>
  <si>
    <t>13640 N Plaza Del Rio Boulevard, Peoria, AZ 85381</t>
  </si>
  <si>
    <t>https://jobseq.eqsuite.com/JobPost/View/67b8a74a7f4934d89f24e428/front-office-representative?lic=2040&amp;uid=37255</t>
  </si>
  <si>
    <t>Parts Specialist-1</t>
  </si>
  <si>
    <t>https://jobseq.eqsuite.com/JobPost/View/67b07e369b7d50012c1dfce2/parts-specialist-1?lic=2040&amp;uid=37255</t>
  </si>
  <si>
    <t>Medical Equipment Setup, CSR</t>
  </si>
  <si>
    <t>49-9062.00</t>
  </si>
  <si>
    <t>https://jobseq.eqsuite.com/JobPost/View/67afa9467792540f50202c1c/medical-equipment-setup-csr?lic=2040&amp;uid=37255</t>
  </si>
  <si>
    <t>Server</t>
  </si>
  <si>
    <t>https://jobseq.eqsuite.com/JobPost/View/67b8a8b87f4934d89f277096/server?lic=2040&amp;uid=37255</t>
  </si>
  <si>
    <t>Medical Front Desk Receptionist</t>
  </si>
  <si>
    <t>MY DR NOW</t>
  </si>
  <si>
    <t>https://jobseq.eqsuite.com/JobPost/View/67b8a6eb7f4934d89f243bb0/medical-front-desk-receptionist?lic=2040&amp;uid=37255</t>
  </si>
  <si>
    <t>Registered Nurse (RN) - Float Pool</t>
  </si>
  <si>
    <t>https://jobseq.eqsuite.com/JobPost/View/67b18cee9b7d50012c1e5ae1/registered-nurse-rn-float-pool?lic=2040&amp;uid=37255</t>
  </si>
  <si>
    <t>TEKsystems, Inc</t>
  </si>
  <si>
    <t>Store Counter Sales</t>
  </si>
  <si>
    <t>NAPA</t>
  </si>
  <si>
    <t>https://jobseq.eqsuite.com/JobPost/View/67b8a7507f4934d89f24eed8/store-counter-sales?lic=2040&amp;uid=37255</t>
  </si>
  <si>
    <t>High School Mathematics Teacher</t>
  </si>
  <si>
    <t>https://jobseq.eqsuite.com/JobPost/View/67b970fa7792540f5023a89d/high-school-mathematics-teacher?lic=2040&amp;uid=37255</t>
  </si>
  <si>
    <t>Janitorial</t>
  </si>
  <si>
    <t>Fellowship Square, Christian Care Management, Inc.</t>
  </si>
  <si>
    <t>16640 North Sarival Avenue, Surprise, AZ 85388</t>
  </si>
  <si>
    <t>https://jobseq.eqsuite.com/JobPost/View/67b8a6bf7f4934d89f23ea49/janitorial?lic=2040&amp;uid=37255</t>
  </si>
  <si>
    <t>Store 2741683 Peoria AZ</t>
  </si>
  <si>
    <t>https://jobseq.eqsuite.com/JobPost/View/67bc409d9b7d50012c220d99/customer-service-representative?lic=2040&amp;uid=37255</t>
  </si>
  <si>
    <t>Network Security Engineer</t>
  </si>
  <si>
    <t>Epic</t>
  </si>
  <si>
    <t>15-1212.00</t>
  </si>
  <si>
    <t>https://jobseq.eqsuite.com/JobPost/View/67b36b47894177000171f952/network-security-engineer?lic=2040&amp;uid=37255</t>
  </si>
  <si>
    <t>Front Desk Coordinator - AZ</t>
  </si>
  <si>
    <t>The Joint Chiropractic</t>
  </si>
  <si>
    <t>https://jobseq.eqsuite.com/JobPost/View/67b0c2149b7d510ddc40c60b/front-desk-coordinator-az?lic=2040&amp;uid=37255</t>
  </si>
  <si>
    <t>Jersey Mikes Subs Crew members</t>
  </si>
  <si>
    <t>Jersey Mike's Subs</t>
  </si>
  <si>
    <t>9455 West Glendale Avenue, Glendale, AZ 85305</t>
  </si>
  <si>
    <t>https://jobseq.eqsuite.com/JobPost/View/67b8a7a47f4934d89f25772f/jersey-mikes-subs-crew-members?lic=2040&amp;uid=37255</t>
  </si>
  <si>
    <t>https://jobseq.eqsuite.com/JobPost/View/67b03d2c9b7d510ddc4090d3/monitor-technician?lic=2040&amp;uid=37255</t>
  </si>
  <si>
    <t>US-AZ-Phoenix,US-AZ-Glendale,US-AZ-Scottsdale,US-AZ-Peoria,US-AZ-Cave Creek,US-AZ-Paradise Valley</t>
  </si>
  <si>
    <t>https://jobseq.eqsuite.com/JobPost/View/67b02bab7792540f5020610b/medical-assistant-primary-care?lic=2040&amp;uid=37255</t>
  </si>
  <si>
    <t>Patient Care Coordinator (Surprise, Phoenix, AZ)</t>
  </si>
  <si>
    <t>Dental Depot</t>
  </si>
  <si>
    <t>https://jobseq.eqsuite.com/JobPost/View/67b8a7e57f4934d89f25f089/patient-care-coordinator-surprise-phoenix-az?lic=2040&amp;uid=37255</t>
  </si>
  <si>
    <t>Store Manager (Self Storage)</t>
  </si>
  <si>
    <t>SecureSpace</t>
  </si>
  <si>
    <t>https://jobseq.eqsuite.com/JobPost/View/67b36b74894177000172980f/store-manager-self-storage?lic=2040&amp;uid=37255</t>
  </si>
  <si>
    <t>Installation Technician</t>
  </si>
  <si>
    <t>49-2098.00</t>
  </si>
  <si>
    <t>https://jobseq.eqsuite.com/JobPost/View/67b8a84e7f4934d89f26b08f/installation-technician?lic=2040&amp;uid=37255</t>
  </si>
  <si>
    <t>Exceptional Student Services Instructional Assistant</t>
  </si>
  <si>
    <t>Sky View Elementary - Peoria, AZ</t>
  </si>
  <si>
    <t>https://jobseq.eqsuite.com/JobPost/View/67b970bd7792540f5023a87d/exceptional-student-services-instructional-assistant?lic=2040&amp;uid=37255</t>
  </si>
  <si>
    <t>Subway - 52923-0</t>
  </si>
  <si>
    <t>https://jobseq.eqsuite.com/JobPost/View/67b8a62d7f4934d89f22e54a/sandwich-artist?lic=2040&amp;uid=37255</t>
  </si>
  <si>
    <t>https://jobseq.eqsuite.com/JobPost/View/67b6d4b49b7d50012c2010b9/monitor-technician?lic=2040&amp;uid=37255</t>
  </si>
  <si>
    <t>Nurse Assistant</t>
  </si>
  <si>
    <t>https://jobseq.eqsuite.com/JobPost/View/67b970fa9b7d51102c433586/nurse-assistant?lic=2040&amp;uid=37255</t>
  </si>
  <si>
    <t>Planner I - AZ (Tempe or Glendale)</t>
  </si>
  <si>
    <t>Bowman Consulting</t>
  </si>
  <si>
    <t>https://jobseq.eqsuite.com/JobPost/View/67b36b9a89417700017324bf/planner-i-az-tempe-or-glendale?lic=2040&amp;uid=37255</t>
  </si>
  <si>
    <t>Local CDL Driver</t>
  </si>
  <si>
    <t>Heritage Pool Supply Group, Inc.</t>
  </si>
  <si>
    <t>https://jobseq.eqsuite.com/JobPost/View/67b36b538941770001722417/local-cdl-driver?lic=2040&amp;uid=37255</t>
  </si>
  <si>
    <t>https://jobseq.eqsuite.com/JobPost/View/67b970fa9b7d50012c213995/elementary-school-registrar?lic=2040&amp;uid=37255</t>
  </si>
  <si>
    <t>Kachina Elementary - Glendale, AZ</t>
  </si>
  <si>
    <t>https://jobseq.eqsuite.com/JobPost/View/67b970bd9b7d51102c43355b/exceptional-student-services-instructional-assistant?lic=2040&amp;uid=37255</t>
  </si>
  <si>
    <t>28783 North Vistancia Boulevard, Peoria, AZ 85383</t>
  </si>
  <si>
    <t>https://jobseq.eqsuite.com/JobPost/View/67b8a7257f4934d89f24a463/certified-caregiver?lic=2040&amp;uid=37255</t>
  </si>
  <si>
    <t>FLATBED, DRY VAN, REEFER, and HOTSHOT OWNER OPERATORS WANTED: We Dispatch</t>
  </si>
  <si>
    <t>Next Journey Dispatch</t>
  </si>
  <si>
    <t>43-5032.00</t>
  </si>
  <si>
    <t>https://jobseq.eqsuite.com/JobPost/View/67b8a8837f4934d89f270f11/flatbed-dry-van-reefer-and-hotshot-owner-operators-wanted-we-dispatch?lic=2040&amp;uid=37255</t>
  </si>
  <si>
    <t>Teacher, Kindergarten</t>
  </si>
  <si>
    <t>Alhambra Elementary School District</t>
  </si>
  <si>
    <t>https://jobseq.eqsuite.com/JobPost/View/67b046437792540f50206a26/teacher-kindergarten?lic=2040&amp;uid=37255</t>
  </si>
  <si>
    <t>Massage Envy</t>
  </si>
  <si>
    <t>https://jobseq.eqsuite.com/JobPost/View/67afd2229b7d50012c1dbdca/massage-therapist?lic=2040&amp;uid=37255</t>
  </si>
  <si>
    <t>Assistant Sales Manager</t>
  </si>
  <si>
    <t>Milan Laser Hair Removal</t>
  </si>
  <si>
    <t>https://jobseq.eqsuite.com/JobPost/View/67b075927792540f50207e16/assistant-sales-manager?lic=2040&amp;uid=37255</t>
  </si>
  <si>
    <t>High School Drivers Ed/PE Teacher</t>
  </si>
  <si>
    <t>https://jobseq.eqsuite.com/JobPost/View/67b970fa7792540f5023a8a3/high-school-drivers-ed-pe-teacher?lic=2040&amp;uid=37255</t>
  </si>
  <si>
    <t>Hourly Manager</t>
  </si>
  <si>
    <t>Freddy's Frozen Custard &amp; Steakburgers</t>
  </si>
  <si>
    <t>5052 N 83rd Ave, Glendale, AZ 85303</t>
  </si>
  <si>
    <t>https://jobseq.eqsuite.com/JobPost/View/67b8a7507f4934d89f24ee42/hourly-manager?lic=2040&amp;uid=37255</t>
  </si>
  <si>
    <t>Civil Technician - Phoenix</t>
  </si>
  <si>
    <t>Enertech Resources, LLC</t>
  </si>
  <si>
    <t>8079 West Olive Avenue, Peoria, AZ 85345</t>
  </si>
  <si>
    <t>https://jobseq.eqsuite.com/JobPost/View/67b8a8277f4934d89f2666d7/civil-technician-phoenix?lic=2040&amp;uid=37255</t>
  </si>
  <si>
    <t>Sun City, AZ, 85351</t>
  </si>
  <si>
    <t>CT Technologist</t>
  </si>
  <si>
    <t>https://jobseq.eqsuite.com/JobPost/View/67b18d2a7318e906101f0e2e/ct-technologist?lic=2040&amp;uid=37255</t>
  </si>
  <si>
    <t>CDL Class A Team Truck Driver</t>
  </si>
  <si>
    <t>CDL EMPOWER LLC.</t>
  </si>
  <si>
    <t>https://jobseq.eqsuite.com/JobPost/View/67b8a6247f4934d89f22d424/cdl-class-a-team-truck-driver?lic=2040&amp;uid=37255</t>
  </si>
  <si>
    <t>Sunrise Mountain High School - Peoria, AZ</t>
  </si>
  <si>
    <t>https://jobseq.eqsuite.com/JobPost/View/67b970fa9b7d51102c43357c/high-school-teacher-special-education?lic=2040&amp;uid=37255</t>
  </si>
  <si>
    <t>Maintenance Technician Intern</t>
  </si>
  <si>
    <t>https://jobseq.eqsuite.com/JobPost/View/67b03a4c7318e906101ed65f/maintenance-technician-intern?lic=2040&amp;uid=37255</t>
  </si>
  <si>
    <t>Elementary Teacher - Special Education : ARISE</t>
  </si>
  <si>
    <t>https://jobseq.eqsuite.com/JobPost/View/67b970fa7792540f5023a89b/elementary-teacher-special-education-arise?lic=2040&amp;uid=37255</t>
  </si>
  <si>
    <t>https://jobseq.eqsuite.com/JobPost/View/67b24ae87792540f50210d9e/qa-qc-specialist?lic=2040&amp;uid=37255</t>
  </si>
  <si>
    <t>Security Officer/EMT</t>
  </si>
  <si>
    <t>https://jobseq.eqsuite.com/JobPost/View/67b03a4c7792540f50206729/security-officer-emt?lic=2040&amp;uid=37255</t>
  </si>
  <si>
    <t>Bakery Cake Decorator</t>
  </si>
  <si>
    <t>https://jobseq.eqsuite.com/JobPost/View/67afa7599b7d510ddc405169/bakery-cake-decorator?lic=2040&amp;uid=37255</t>
  </si>
  <si>
    <t>Exceptional Student Services Instructional Assistant (Sunflower)</t>
  </si>
  <si>
    <t>https://jobseq.eqsuite.com/JobPost/View/67b970bd9b7d51102c43355e/exceptional-student-services-instructional-assistant-sunflower?lic=2040&amp;uid=37255</t>
  </si>
  <si>
    <t>MDS Nurse LPN / RN</t>
  </si>
  <si>
    <t>Rio Vista Post Acute And Rehabilitation</t>
  </si>
  <si>
    <t>10323 West Olive Avenue, Peoria, AZ 85345</t>
  </si>
  <si>
    <t>https://jobseq.eqsuite.com/JobPost/View/67b8a8657f4934d89f26d9da/mds-nurse-lpn-rn?lic=2040&amp;uid=37255</t>
  </si>
  <si>
    <t>https://jobseq.eqsuite.com/JobPost/View/67b970bd9b7d51102c43355c/exceptional-student-services-instructional-assistant?lic=2040&amp;uid=37255</t>
  </si>
  <si>
    <t>Technical Service Specialist (-Chemetall)</t>
  </si>
  <si>
    <t>BASF</t>
  </si>
  <si>
    <t>https://jobseq.eqsuite.com/JobPost/View/67b219f93695150001909dbb/technical-service-specialist-chemetall?lic=2040&amp;uid=37255</t>
  </si>
  <si>
    <t>Account Representative - Animal Health Institute - Clinic Finance</t>
  </si>
  <si>
    <t>https://jobseq.eqsuite.com/JobPost/View/67b0672c9b7d510ddc40a122/account-representative-animal-health-institute-clinic-finance?lic=2040&amp;uid=37255</t>
  </si>
  <si>
    <t>Recruiting Job Order</t>
  </si>
  <si>
    <t>https://jobseq.eqsuite.com/JobPost/View/67b961fd9b7d51102c432f4b/recruiting-job-order?lic=2040&amp;uid=37255</t>
  </si>
  <si>
    <t>High School Medical Assisting Teacher</t>
  </si>
  <si>
    <t>https://jobseq.eqsuite.com/JobPost/View/67b970fa7792540f5023a89e/high-school-medical-assisting-teacher?lic=2040&amp;uid=37255</t>
  </si>
  <si>
    <t>RN Couplet Care Supervisor FT Days</t>
  </si>
  <si>
    <t>https://jobseq.eqsuite.com/JobPost/View/67b7605a5fd3a400017c0ccf/rn-couplet-care-supervisor-ft-days?lic=2040&amp;uid=37255</t>
  </si>
  <si>
    <t>Assistant Manager</t>
  </si>
  <si>
    <t>https://jobseq.eqsuite.com/JobPost/View/67afb5317318e906101ebbfd/assistant-manager?lic=2040&amp;uid=37255</t>
  </si>
  <si>
    <t>VR TSW Student Intern (PUSD Students only)</t>
  </si>
  <si>
    <t>District Wide - Glendale, AZ</t>
  </si>
  <si>
    <t>https://jobseq.eqsuite.com/JobPost/View/67b970bd9b7d50012c213968/vr-tsw-student-intern-pusd-students-only?lic=2040&amp;uid=37255</t>
  </si>
  <si>
    <t>https://jobseq.eqsuite.com/JobPost/View/67b8a5f07f4934d89f2275dc/registered-nurse?lic=2040&amp;uid=37255</t>
  </si>
  <si>
    <t>https://jobseq.eqsuite.com/JobPost/View/67b8a6e17f4934d89f242843/installation-technician?lic=2040&amp;uid=37255</t>
  </si>
  <si>
    <t>Guest Reception Representative</t>
  </si>
  <si>
    <t>43-4081.00</t>
  </si>
  <si>
    <t>https://jobseq.eqsuite.com/JobPost/View/67b0c883edb8fd00017a7c63/guest-reception-representative?lic=2040&amp;uid=37255</t>
  </si>
  <si>
    <t>Ventana Winds Assisted Living &amp; Memory Care</t>
  </si>
  <si>
    <t>https://jobseq.eqsuite.com/JobPost/View/67b8a80d7f4934d89f2638bb/certified-caregiver?lic=2040&amp;uid=37255</t>
  </si>
  <si>
    <t>Unarmed Security Guard (Monday-Friday, 6:30AM-3:00 PM)</t>
  </si>
  <si>
    <t>United Security</t>
  </si>
  <si>
    <t>https://jobseq.eqsuite.com/JobPost/View/67b8a6167f4934d89f22bb0b/unarmed-security-guard-monday-friday-6-30am-3-00-pm?lic=2040&amp;uid=37255</t>
  </si>
  <si>
    <t>https://jobseq.eqsuite.com/JobPost/View/67b8a53e7f4934d89f2136c5/cook?lic=2040&amp;uid=37255</t>
  </si>
  <si>
    <t>Customer Experience Technician- Pharmaceutical</t>
  </si>
  <si>
    <t>Belmar Pharma Solutions</t>
  </si>
  <si>
    <t>12012 N 111th Ave, Youngtown, AZ 85363</t>
  </si>
  <si>
    <t>https://jobseq.eqsuite.com/JobPost/View/67b8a8037f4934d89f2626f6/customer-experience-technician-pharmaceutical?lic=2040&amp;uid=37255</t>
  </si>
  <si>
    <t>Southwest Kidney Institute Per Diem Nurse Conscious Sedation</t>
  </si>
  <si>
    <t>Panoramic Health</t>
  </si>
  <si>
    <t>https://jobseq.eqsuite.com/JobPost/View/67b8b1c5819eb200014f07b9/southwest-kidney-institute-per-diem-nurse-conscious-sedation?lic=2040&amp;uid=37255</t>
  </si>
  <si>
    <t>Registered Dietician - Phoenix - Evernorth Care Group</t>
  </si>
  <si>
    <t>https://jobseq.eqsuite.com/JobPost/View/67b0cf7e9b7d50012c1e1ef4/registered-dietician-phoenix-evernorth-care-group?lic=2040&amp;uid=37255</t>
  </si>
  <si>
    <t>https://jobseq.eqsuite.com/JobPost/View/67afd2217792540f5020433f/massage-therapist?lic=2040&amp;uid=37255</t>
  </si>
  <si>
    <t>Caregiver/Engagement</t>
  </si>
  <si>
    <t>https://jobseq.eqsuite.com/JobPost/View/67b8a8f97f4934d89f27e580/caregiver-engagement?lic=2040&amp;uid=37255</t>
  </si>
  <si>
    <t>In-Store Shopper- Store 2054 TH</t>
  </si>
  <si>
    <t>13503 West Camino Del Sol, Sun City West, AZ 85375</t>
  </si>
  <si>
    <t>41-9099.00</t>
  </si>
  <si>
    <t>https://jobseq.eqsuite.com/JobPost/View/67b8a7807f4934d89f2540f0/in-store-shopper-store-2054-th?lic=2040&amp;uid=37255</t>
  </si>
  <si>
    <t>PHARMACY/CERTIFIED TECH</t>
  </si>
  <si>
    <t>https://jobseq.eqsuite.com/JobPost/View/67ae557b9b7d50012c1d0569/pharmacy-certified-tech?lic=2040&amp;uid=37255</t>
  </si>
  <si>
    <t>Travel Registered Nurse RN, Intensive Care Unit</t>
  </si>
  <si>
    <t>TRS Healthcare</t>
  </si>
  <si>
    <t>https://jobseq.eqsuite.com/JobPost/View/67b8a5757f4934d89f219c27/travel-registered-nurse-rn-intensive-care-unit?lic=2040&amp;uid=37255</t>
  </si>
  <si>
    <t>Inventory &amp; Receiving Coordinator</t>
  </si>
  <si>
    <t>https://jobseq.eqsuite.com/JobPost/View/67b8a8387f4934d89f2686c2/inventory-receiving-coordinator?lic=2040&amp;uid=37255</t>
  </si>
  <si>
    <t>Quantitative Analyst Masters Degree or PHD</t>
  </si>
  <si>
    <t>15-1221.00</t>
  </si>
  <si>
    <t>https://jobseq.eqsuite.com/JobPost/View/67bca633bb9c7100016500eb/quantitative-analyst-masters-degree-or-phd?lic=2040&amp;uid=37255</t>
  </si>
  <si>
    <t>Crossing Guard</t>
  </si>
  <si>
    <t>https://jobseq.eqsuite.com/JobPost/View/67b970bd7318e9061020633e/crossing-guard?lic=2040&amp;uid=37255</t>
  </si>
  <si>
    <t>Busser/Food Runner</t>
  </si>
  <si>
    <t>Cooper's Hawk Winery &amp; Restaurants</t>
  </si>
  <si>
    <t>16470 West Alexandria Way, Surprise, AZ 85388</t>
  </si>
  <si>
    <t>https://jobseq.eqsuite.com/JobPost/View/67b8a8387f4934d89f2686bd/busser-food-runner?lic=2040&amp;uid=37255</t>
  </si>
  <si>
    <t>Warehouse Associate I</t>
  </si>
  <si>
    <t>Joe W. Fly Co., Inc.</t>
  </si>
  <si>
    <t>6043 North 53rd Drive, Glendale, AZ 85301</t>
  </si>
  <si>
    <t>https://jobseq.eqsuite.com/JobPost/View/67b8a6527f4934d89f23283b/warehouse-associate-i?lic=2040&amp;uid=37255</t>
  </si>
  <si>
    <t>Sales Consultant</t>
  </si>
  <si>
    <t>Toyota of Surprise</t>
  </si>
  <si>
    <t>13543 North Autoshow Avenue, Surprise, AZ 85388</t>
  </si>
  <si>
    <t>https://jobseq.eqsuite.com/JobPost/View/67b8a7f57f4934d89f260eb5/sales-consultant?lic=2040&amp;uid=37255</t>
  </si>
  <si>
    <t>2025-2026 SY Elementary Teacher - Special Education : ARISE</t>
  </si>
  <si>
    <t>Frontier Elementary - Peoria, AZ</t>
  </si>
  <si>
    <t>https://jobseq.eqsuite.com/JobPost/View/67b970be9b7d50012c21397e/2025-2026-sy-elementary-teacher-special-education-arise?lic=2040&amp;uid=37255</t>
  </si>
  <si>
    <t>Dental Sales / Treatment Coordinator</t>
  </si>
  <si>
    <t>Burns Dentistry</t>
  </si>
  <si>
    <t>https://jobseq.eqsuite.com/JobPost/View/67b8a85f7f4934d89f26ceff/dental-sales-treatment-coordinator?lic=2040&amp;uid=37255</t>
  </si>
  <si>
    <t>2024-2025 SY Substitute Bus Drivers</t>
  </si>
  <si>
    <t>Transportation - Peoria, AZ</t>
  </si>
  <si>
    <t>53-3051.00</t>
  </si>
  <si>
    <t>https://jobseq.eqsuite.com/JobPost/View/67aee3c49b7d50012c1d41a5/2024-2025-sy-substitute-bus-drivers?lic=2040&amp;uid=37255</t>
  </si>
  <si>
    <t>25/26 SY Specialized Pre-K SPED Teacher (CRS)</t>
  </si>
  <si>
    <t>Canyon Ridge - Surprise, AZ</t>
  </si>
  <si>
    <t>25-2051.00</t>
  </si>
  <si>
    <t>https://jobseq.eqsuite.com/JobPost/View/67b4448a9b7d510ddc41ba69/25-26-sy-specialized-pre-k-sped-teacher-crs?lic=2040&amp;uid=37255</t>
  </si>
  <si>
    <t>High School Chemistry Teacher</t>
  </si>
  <si>
    <t>Dysart High School</t>
  </si>
  <si>
    <t>11425 North Dysart Road, El Mirage, AZ 85335</t>
  </si>
  <si>
    <t>https://jobseq.eqsuite.com/JobPost/View/67b8a7dd7f4934d89f25e19a/high-school-chemistry-teacher?lic=2040&amp;uid=37255</t>
  </si>
  <si>
    <t>The Palms at Sun City</t>
  </si>
  <si>
    <t>10101 West Palmeras Drive, Sun City, AZ 85373</t>
  </si>
  <si>
    <t>https://jobseq.eqsuite.com/JobPost/View/67b8a6af7f4934d89f23cc10/cook?lic=2040&amp;uid=37255</t>
  </si>
  <si>
    <t>RV Sales Consultant - Lifestyle Specialist</t>
  </si>
  <si>
    <t>National Indoor RV Centers</t>
  </si>
  <si>
    <t>11280 North Solar Canyon Way, Surprise, AZ 85379</t>
  </si>
  <si>
    <t>https://jobseq.eqsuite.com/JobPost/View/67b8a5887f4934d89f21bd38/rv-sales-consultant-lifestyle-specialist?lic=2040&amp;uid=37255</t>
  </si>
  <si>
    <t>Cafe Counter Attendent</t>
  </si>
  <si>
    <t>Arrowhead Lexus</t>
  </si>
  <si>
    <t>9238 West Bell Road, Peoria, AZ 85382</t>
  </si>
  <si>
    <t>https://jobseq.eqsuite.com/JobPost/View/67b8a7bc7f4934d89f25a53f/cafe-counter-attendent?lic=2040&amp;uid=37255</t>
  </si>
  <si>
    <t>16411 West Bell Road, Surprise, AZ 85374</t>
  </si>
  <si>
    <t>https://jobseq.eqsuite.com/JobPost/View/67b8a6107f4934d89f22afd5/team-member?lic=2040&amp;uid=37255</t>
  </si>
  <si>
    <t>https://jobseq.eqsuite.com/JobPost/View/67b970fa7792540f5023a8a6/exceptional-student-services-instructional-assistant?lic=2040&amp;uid=37255</t>
  </si>
  <si>
    <t>Construction Foreman - Commercial Landscape Installation WEST VALLEY</t>
  </si>
  <si>
    <t>Caretaker Landscape and Tree Management</t>
  </si>
  <si>
    <t>https://jobseq.eqsuite.com/JobPost/View/67b8a5e07f4934d89f225a5b/construction-foreman-commercial-landscape-installation-west-valley?lic=2040&amp;uid=37255</t>
  </si>
  <si>
    <t>Budget Specialist (Federal Programs)</t>
  </si>
  <si>
    <t>https://jobseq.eqsuite.com/JobPost/View/67b051949b7d50012c1decba/budget-specialist-federal-programs?lic=2040&amp;uid=37255</t>
  </si>
  <si>
    <t>BARISTA (FULL-TIME)</t>
  </si>
  <si>
    <t>Compass Group</t>
  </si>
  <si>
    <t>GLENDALE, AZ, 85308, US</t>
  </si>
  <si>
    <t>https://jobseq.eqsuite.com/JobPost/View/67af7f209b7d50012c1d8ae0/barista-full-time?lic=2040&amp;uid=37255</t>
  </si>
  <si>
    <t>Retail Key Holder-Tanger Outlets at Glendale</t>
  </si>
  <si>
    <t>Bath and Body Works</t>
  </si>
  <si>
    <t>https://jobseq.eqsuite.com/JobPost/View/67ae3b057318e906101e5519/retail-key-holder-tanger-outlets-at-glendale?lic=2040&amp;uid=37255</t>
  </si>
  <si>
    <t>2025-2026 SY Teacher - Elementary 3rd Grade</t>
  </si>
  <si>
    <t>https://jobseq.eqsuite.com/JobPost/View/67b970be7318e90610206342/2025-2026-sy-teacher-elementary-3rd-grade?lic=2040&amp;uid=37255</t>
  </si>
  <si>
    <t>2025-2026 SY Teacher - Elementary Choir Split with Ira Murphy</t>
  </si>
  <si>
    <t>Sundance Elementary - Peoria, AZ</t>
  </si>
  <si>
    <t>https://jobseq.eqsuite.com/JobPost/View/67b970fa7318e9061020634e/2025-2026-sy-teacher-elementary-choir-split-with-ira-murphy?lic=2040&amp;uid=37255</t>
  </si>
  <si>
    <t>2025-2026 SY Teacher - Elementary Music Split with Skyview</t>
  </si>
  <si>
    <t>https://jobseq.eqsuite.com/JobPost/View/67b970bd9b7d51102c433561/2025-2026-sy-teacher-elementary-music-split-with-skyview?lic=2040&amp;uid=37255</t>
  </si>
  <si>
    <t>Teacher - Elementary 6th Grade ELA</t>
  </si>
  <si>
    <t>Sunset Heights Elementary School - Peoria, AZ</t>
  </si>
  <si>
    <t>https://jobseq.eqsuite.com/JobPost/View/67b970fa9b7d50012c213988/teacher-elementary-6th-grade-ela?lic=2040&amp;uid=37255</t>
  </si>
  <si>
    <t>Teacher - Elementary 6th Grade Science/Social Studies</t>
  </si>
  <si>
    <t>https://jobseq.eqsuite.com/JobPost/View/67b970be9b7d51102c433570/teacher-elementary-6th-grade-science-social-studies?lic=2040&amp;uid=37255</t>
  </si>
  <si>
    <t>Thunderbird Senior Living</t>
  </si>
  <si>
    <t>5401 West Dailey Street, Glendale, AZ 85306</t>
  </si>
  <si>
    <t>https://jobseq.eqsuite.com/JobPost/View/67b8a6a07f4934d89f23b269/cook?lic=2040&amp;uid=37255</t>
  </si>
  <si>
    <t>13915 North Dysart Road, El Mirage, AZ 85335</t>
  </si>
  <si>
    <t>https://jobseq.eqsuite.com/JobPost/View/67b8a7007f4934d89f2461ea/trainer-and-administration?lic=2040&amp;uid=37255</t>
  </si>
  <si>
    <t>MBH - Medical Records Assistant</t>
  </si>
  <si>
    <t>29-2072.00</t>
  </si>
  <si>
    <t>https://jobseq.eqsuite.com/JobPost/View/67af159c7318e906101e875e/mbh-medical-records-assistant?lic=2040&amp;uid=37255</t>
  </si>
  <si>
    <t>Teacher - Elementary Choir split with Oasis</t>
  </si>
  <si>
    <t>Desert Harbor Elementary - Peoria, AZ</t>
  </si>
  <si>
    <t>https://jobseq.eqsuite.com/JobPost/View/67b970be9b7d51102c433571/teacher-elementary-choir-split-with-oasis?lic=2040&amp;uid=37255</t>
  </si>
  <si>
    <t>2025-2026 SY Elementary Teacher - Special Education</t>
  </si>
  <si>
    <t>Oakwood Elementary - Peoria, AZ</t>
  </si>
  <si>
    <t>https://jobseq.eqsuite.com/JobPost/View/67b970be9b7d51102c433573/2025-2026-sy-elementary-teacher-special-education?lic=2040&amp;uid=37255</t>
  </si>
  <si>
    <t>Teacher - Elementary PE</t>
  </si>
  <si>
    <t>Vistancia Elementary - Peoria, AZ</t>
  </si>
  <si>
    <t>https://jobseq.eqsuite.com/JobPost/View/67b970be9b7d50012c21397c/teacher-elementary-pe?lic=2040&amp;uid=37255</t>
  </si>
  <si>
    <t>Marshall Ranch Elementary - Glendale, AZ</t>
  </si>
  <si>
    <t>https://jobseq.eqsuite.com/JobPost/View/67b970bd7792540f5023a883/school-nurse-lpn?lic=2040&amp;uid=37255</t>
  </si>
  <si>
    <t>Recreational Group Facilitator (Part Time)</t>
  </si>
  <si>
    <t>Destiny Springs Healthcare LLC</t>
  </si>
  <si>
    <t>17300 North Dysart Road, Surprise, AZ 85378</t>
  </si>
  <si>
    <t>https://jobseq.eqsuite.com/JobPost/View/67b8a8407f4934d89f2694da/recreational-group-facilitator-part-time?lic=2040&amp;uid=37255</t>
  </si>
  <si>
    <t>HVAC Technician</t>
  </si>
  <si>
    <t>Dillards Stores</t>
  </si>
  <si>
    <t>https://jobseq.eqsuite.com/JobPost/View/67b8a79b7f4934d89f25679f/hvac-technician?lic=2040&amp;uid=37255</t>
  </si>
  <si>
    <t>2nd Shift Cherry Picker / Forklift Driver</t>
  </si>
  <si>
    <t>A2Z Staffing</t>
  </si>
  <si>
    <t>2432 West Peoria Avenue, Phoenix, AZ 85029</t>
  </si>
  <si>
    <t>https://jobseq.eqsuite.com/JobPost/View/67b8a5e07f4934d89f225ace/2nd-shift-cherry-picker-forklift-driver?lic=2040&amp;uid=37255</t>
  </si>
  <si>
    <t>Direct Support Worker / DSW</t>
  </si>
  <si>
    <t>Right at Home Glendale</t>
  </si>
  <si>
    <t>https://jobseq.eqsuite.com/JobPost/View/67b8a5387f4934d89f212e5a/direct-support-worker-dsw?lic=2040&amp;uid=37255</t>
  </si>
  <si>
    <t>Scribe Glenfair</t>
  </si>
  <si>
    <t>31-9094.00</t>
  </si>
  <si>
    <t>https://jobseq.eqsuite.com/JobPost/View/67aebf9d7792540f501fba6b/scribe-glenfair?lic=2040&amp;uid=37255</t>
  </si>
  <si>
    <t>Seasonal Merchandise Associate: Spring Training</t>
  </si>
  <si>
    <t>Legends</t>
  </si>
  <si>
    <t>Glendale, Arizona 85305</t>
  </si>
  <si>
    <t>https://jobseq.eqsuite.com/JobPost/View/67af14697792540f501fe6ef/seasonal-merchandise-associate-spring-training?lic=2040&amp;uid=37255</t>
  </si>
  <si>
    <t>School Nurse (RN)</t>
  </si>
  <si>
    <t>https://jobseq.eqsuite.com/JobPost/View/67bac09d7792540f5024284f/school-nurse-rn?lic=2040&amp;uid=37255</t>
  </si>
  <si>
    <t>Reach Truck</t>
  </si>
  <si>
    <t>https://jobseq.eqsuite.com/JobPost/View/67b961fd7792540f5023a271/reach-truck?lic=2040&amp;uid=37255</t>
  </si>
  <si>
    <t>Parts Sales Coordinator</t>
  </si>
  <si>
    <t>Etnyre International, Ltd.</t>
  </si>
  <si>
    <t>https://jobseq.eqsuite.com/JobPost/View/67b219cf3695150001901945/parts-sales-coordinator?lic=2040&amp;uid=37255</t>
  </si>
  <si>
    <t>https://jobseq.eqsuite.com/JobPost/View/67af68209b7d510ddc403060/travel-ct-technologist?lic=2040&amp;uid=37255</t>
  </si>
  <si>
    <t>Department Manager Starbucks - SURPRISE - AZ</t>
  </si>
  <si>
    <t>https://jobseq.eqsuite.com/JobPost/View/67b8a5347f4934d89f212691/department-manager-starbucks-surprise-az?lic=2040&amp;uid=37255</t>
  </si>
  <si>
    <t>Carpenter - Arizona</t>
  </si>
  <si>
    <t>JR Filanc Construction Company</t>
  </si>
  <si>
    <t>47-2031.00</t>
  </si>
  <si>
    <t>https://jobseq.eqsuite.com/JobPost/View/67b8a6d47f4934d89f240fdb/carpenter-arizona?lic=2040&amp;uid=37255</t>
  </si>
  <si>
    <t>Retail Team Member</t>
  </si>
  <si>
    <t>https://jobseq.eqsuite.com/JobPost/View/67b7609a5fd3a400017d19ac/retail-team-member?lic=2040&amp;uid=37255</t>
  </si>
  <si>
    <t>Manufacturing Associate III</t>
  </si>
  <si>
    <t>Corning</t>
  </si>
  <si>
    <t>Glendale, AZ, US, 85301</t>
  </si>
  <si>
    <t>17-2112.03</t>
  </si>
  <si>
    <t>https://jobseq.eqsuite.com/JobPost/View/67af5dfe9b7d50012c1d7e42/manufacturing-associate-iii?lic=2040&amp;uid=37255</t>
  </si>
  <si>
    <t>MBH - Housekeeper</t>
  </si>
  <si>
    <t>https://jobseq.eqsuite.com/JobPost/View/67af159c7792540f501fe759/mbh-housekeeper?lic=2040&amp;uid=37255</t>
  </si>
  <si>
    <t>2024-2025 SY Bus Assistant</t>
  </si>
  <si>
    <t>33-9094.00</t>
  </si>
  <si>
    <t>https://jobseq.eqsuite.com/JobPost/View/67aee3c49b7d510ddc3ff15b/2024-2025-sy-bus-assistant?lic=2040&amp;uid=37255</t>
  </si>
  <si>
    <t>2025/2026 SY Elementary Teacher - Special Education</t>
  </si>
  <si>
    <t>Pioneer Elementary - Glendale, AZ</t>
  </si>
  <si>
    <t>https://jobseq.eqsuite.com/JobPost/View/67b970be7318e9061020634c/2025-2026-sy-elementary-teacher-special-education?lic=2040&amp;uid=37255</t>
  </si>
  <si>
    <t>Paseo Verde Elementary - Peoria, AZ</t>
  </si>
  <si>
    <t>https://jobseq.eqsuite.com/JobPost/View/67b970be9b7d51102c433577/elementary-teacher-special-education-arise?lic=2040&amp;uid=37255</t>
  </si>
  <si>
    <t>Automotive Technician / Mechanic</t>
  </si>
  <si>
    <t>Car Guys Inc.</t>
  </si>
  <si>
    <t>https://jobseq.eqsuite.com/JobPost/View/67b8a7a77f4934d89f257d18/automotive-technician-mechanic?lic=2040&amp;uid=37255</t>
  </si>
  <si>
    <t>Teacher - Elementary Kinder</t>
  </si>
  <si>
    <t>https://jobseq.eqsuite.com/JobPost/View/67b970bd9b7d50012c21396f/teacher-elementary-kinder?lic=2040&amp;uid=37255</t>
  </si>
  <si>
    <t>https://jobseq.eqsuite.com/JobPost/View/67b8a8ac7f4934d89f275978/team-member?lic=2040&amp;uid=37255</t>
  </si>
  <si>
    <t>Hospital Billing Specialist</t>
  </si>
  <si>
    <t>43-3021.00</t>
  </si>
  <si>
    <t>https://jobseq.eqsuite.com/JobPost/View/67b8a5fa7f4934d89f228865/hospital-billing-specialist?lic=2040&amp;uid=37255</t>
  </si>
  <si>
    <t>CDL-A - Van Truckload Driver Trainer</t>
  </si>
  <si>
    <t>SCHNEIDER ELECTRIC</t>
  </si>
  <si>
    <t>https://jobseq.eqsuite.com/JobPost/View/67b8a7fc7f4934d89f261a66/cdl-a-van-truckload-driver-trainer?lic=2040&amp;uid=37255</t>
  </si>
  <si>
    <t>2025-2026 SY Teacher - Elementary 4th Grade</t>
  </si>
  <si>
    <t>Copperwood Elementary - Glendale, AZ</t>
  </si>
  <si>
    <t>https://jobseq.eqsuite.com/JobPost/View/67b970fa9b7d51102c43357f/2025-2026-sy-teacher-elementary-4th-grade?lic=2040&amp;uid=37255</t>
  </si>
  <si>
    <t>Pharmacy Technician</t>
  </si>
  <si>
    <t>https://jobseq.eqsuite.com/JobPost/View/67ae557b9b7d50012c1d0561/pharmacy-technician?lic=2040&amp;uid=37255</t>
  </si>
  <si>
    <t>https://jobseq.eqsuite.com/JobPost/View/67ae12c49b7d50012c1ce3a5/travel-interventional-radiology-technologist?lic=2040&amp;uid=37255</t>
  </si>
  <si>
    <t>39-1014.00</t>
  </si>
  <si>
    <t>https://jobseq.eqsuite.com/JobPost/View/67ae83aa7792540f501fb061/guest-reception-representative?lic=2040&amp;uid=37255</t>
  </si>
  <si>
    <t>Teacher - Elementary 3rd Grade</t>
  </si>
  <si>
    <t>https://jobseq.eqsuite.com/JobPost/View/67b970be7792540f5023a88d/teacher-elementary-3rd-grade?lic=2040&amp;uid=37255</t>
  </si>
  <si>
    <t>EOS Fitness</t>
  </si>
  <si>
    <t>5860 West Thunderbird Road, Glendale, AZ 85306</t>
  </si>
  <si>
    <t>https://jobseq.eqsuite.com/JobPost/View/67b8a8be7f4934d89f277ca7/general-manager?lic=2040&amp;uid=37255</t>
  </si>
  <si>
    <t>Leasing Consultant-( AZ)</t>
  </si>
  <si>
    <t>ParaWest Management</t>
  </si>
  <si>
    <t>https://jobseq.eqsuite.com/JobPost/View/67b8a6227f4934d89f22d102/leasing-consultant-az?lic=2040&amp;uid=37255</t>
  </si>
  <si>
    <t>Part-Time Overnight Dispatcher (Remote +Weekly in Office Meeting)</t>
  </si>
  <si>
    <t>Noomi Transportation LLC</t>
  </si>
  <si>
    <t>Sun City, AZ 85373</t>
  </si>
  <si>
    <t>https://jobseq.eqsuite.com/JobPost/View/67b8a5947f4934d89f21d2c7/part-time-overnight-dispatcher-remote-weekly-in-office-meeting?lic=2040&amp;uid=37255</t>
  </si>
  <si>
    <t>Pipefitter- Arizona</t>
  </si>
  <si>
    <t>https://jobseq.eqsuite.com/JobPost/View/67b8a5e07f4934d89f225a0b/pipefitter-arizona?lic=2040&amp;uid=37255</t>
  </si>
  <si>
    <t>Cotton Boll Elementary - Peoria, AZ</t>
  </si>
  <si>
    <t>https://jobseq.eqsuite.com/JobPost/View/67bac09d9b7d511e2c793b57/teacher-elementary-4th-grade?lic=2040&amp;uid=37255</t>
  </si>
  <si>
    <t>https://jobseq.eqsuite.com/JobPost/View/67b970bd7318e9061020633b/exceptional-student-services-instructional-assistant?lic=2040&amp;uid=37255</t>
  </si>
  <si>
    <t>Corporate Recruiter- Phoenix Arizona</t>
  </si>
  <si>
    <t>San Antonio Wings LLC</t>
  </si>
  <si>
    <t>6702 West Camelback Road, Glendale, AZ 85303</t>
  </si>
  <si>
    <t>https://jobseq.eqsuite.com/JobPost/View/67b8a53b7f4934d89f213273/corporate-recruiter-phoenix-arizona?lic=2040&amp;uid=37255</t>
  </si>
  <si>
    <t>Member Services Representative</t>
  </si>
  <si>
    <t>Planet Fitness</t>
  </si>
  <si>
    <t>7565 West Peoria Avenue, Peoria, AZ 85345</t>
  </si>
  <si>
    <t>https://jobseq.eqsuite.com/JobPost/View/67b8a5387f4934d89f212e53/member-services-representative?lic=2040&amp;uid=37255</t>
  </si>
  <si>
    <t>https://jobseq.eqsuite.com/JobPost/View/67b21a273695150001912d9c/team-member?lic=2040&amp;uid=37255</t>
  </si>
  <si>
    <t>20272 N. 75Th Avenue, Glendale, AZ 85308</t>
  </si>
  <si>
    <t>https://jobseq.eqsuite.com/JobPost/View/67b8a5597f4934d89f21698f/team-member?lic=2040&amp;uid=37255</t>
  </si>
  <si>
    <t>https://jobseq.eqsuite.com/JobPost/View/67b8a82a7f4934d89f266d2b/team-member?lic=2040&amp;uid=37255</t>
  </si>
  <si>
    <t>2024-2025 SY Bus Driver</t>
  </si>
  <si>
    <t>https://jobseq.eqsuite.com/JobPost/View/67aee3c49b7d50012c1d419e/2024-2025-sy-bus-driver?lic=2040&amp;uid=37255</t>
  </si>
  <si>
    <t>Elementary Teacher - Special Education</t>
  </si>
  <si>
    <t>https://jobseq.eqsuite.com/JobPost/View/67b970be7792540f5023a894/elementary-teacher-special-education?lic=2040&amp;uid=37255</t>
  </si>
  <si>
    <t>Bilingual Safety Coordinator</t>
  </si>
  <si>
    <t>Avanti Windows &amp; Doors, LLC</t>
  </si>
  <si>
    <t>12501 W Olive Ave, El Mirage, AZ 85335</t>
  </si>
  <si>
    <t>https://jobseq.eqsuite.com/JobPost/View/67b8a7db7f4934d89f25de64/bilingual-safety-coordinator?lic=2040&amp;uid=37255</t>
  </si>
  <si>
    <t>Client Services Associate</t>
  </si>
  <si>
    <t>Sage Counseling Inc</t>
  </si>
  <si>
    <t>8805 West Union Hills Drive, Peoria, AZ 85382</t>
  </si>
  <si>
    <t>https://jobseq.eqsuite.com/JobPost/View/67b8a5cf7f4934d89f223c3c/client-services-associate?lic=2040&amp;uid=37255</t>
  </si>
  <si>
    <t>Dental Front Office Manager</t>
  </si>
  <si>
    <t>Triton Medical Solutions</t>
  </si>
  <si>
    <t>https://jobseq.eqsuite.com/JobPost/View/67af771f342ad70001f9e273/dental-front-office-manager?lic=2040&amp;uid=37255</t>
  </si>
  <si>
    <t>https://jobseq.eqsuite.com/JobPost/View/67b970fa9b7d50012c21398d/exceptional-student-services-instructional-assistant?lic=2040&amp;uid=37255</t>
  </si>
  <si>
    <t>Sales Lead</t>
  </si>
  <si>
    <t>The Vitamin Shoppe</t>
  </si>
  <si>
    <t>https://jobseq.eqsuite.com/JobPost/View/67ae836d9b7d50012c1d256a/sales-lead?lic=2040&amp;uid=37255</t>
  </si>
  <si>
    <t>https://jobseq.eqsuite.com/JobPost/View/67b970fa7792540f5023a8a7/exceptional-student-services-instructional-assistant?lic=2040&amp;uid=37255</t>
  </si>
  <si>
    <t>https://jobseq.eqsuite.com/JobPost/View/67b970be9b7d50012c213985/elementary-teacher-special-education-arise?lic=2040&amp;uid=37255</t>
  </si>
  <si>
    <t>8th Grade Science Teacher 2024-2025</t>
  </si>
  <si>
    <t>Paradise Schools</t>
  </si>
  <si>
    <t>https://jobseq.eqsuite.com/JobPost/View/67b8a61f7f4934d89f22cbf7/8th-grade-science-teacher-2024-2025?lic=2040&amp;uid=37255</t>
  </si>
  <si>
    <t>Taco Bell</t>
  </si>
  <si>
    <t>3626 West Pinnacle Peak Road, Glendale, AZ 85310</t>
  </si>
  <si>
    <t>https://jobseq.eqsuite.com/JobPost/View/67b8a7c67f4934d89f25b8e5/team-member?lic=2040&amp;uid=37255</t>
  </si>
  <si>
    <t>Electrical Maintenance Technician - Night Shift</t>
  </si>
  <si>
    <t>RAUCH Fruchtsäfte GmbH &amp; Co OG</t>
  </si>
  <si>
    <t>https://jobseq.eqsuite.com/JobPost/View/67b8a54a7f4934d89f214da0/electrical-maintenance-technician-night-shift?lic=2040&amp;uid=37255</t>
  </si>
  <si>
    <t>Retail Store Leader</t>
  </si>
  <si>
    <t>Asurion</t>
  </si>
  <si>
    <t>https://jobseq.eqsuite.com/JobPost/View/67b8a5767f4934d89f219d70/retail-store-leader?lic=2040&amp;uid=37255</t>
  </si>
  <si>
    <t>Project Manager Assistant</t>
  </si>
  <si>
    <t>Sun Door and Trim, Inc</t>
  </si>
  <si>
    <t>11-9021.00</t>
  </si>
  <si>
    <t>https://jobseq.eqsuite.com/JobPost/View/67b8a56c7f4934d89f218b3e/project-manager-assistant?lic=2040&amp;uid=37255</t>
  </si>
  <si>
    <t>Instrumentation and Controls Engineer - Coordinator</t>
  </si>
  <si>
    <t>Industrial Power Solutions</t>
  </si>
  <si>
    <t>https://jobseq.eqsuite.com/JobPost/View/67b8a55c7f4934d89f216f05/instrumentation-and-controls-engineer-coordinator?lic=2040&amp;uid=37255</t>
  </si>
  <si>
    <t>https://jobseq.eqsuite.com/JobPost/View/67b8a5d47f4934d89f2245d8/dishwasher?lic=2040&amp;uid=37255</t>
  </si>
  <si>
    <t>https://jobseq.eqsuite.com/JobPost/View/67aee3c49b7d510ddc3ff150/elementary-school-registrar?lic=2040&amp;uid=37255</t>
  </si>
  <si>
    <t>Copy Of LAN Tech II</t>
  </si>
  <si>
    <t>https://jobseq.eqsuite.com/JobPost/View/67af774e342ad70001fab1d6/copy-of-lan-tech-ii?lic=2040&amp;uid=37255</t>
  </si>
  <si>
    <t>2025-20326 SY Exceptional Student Services Instructional Assistant</t>
  </si>
  <si>
    <t>https://jobseq.eqsuite.com/JobPost/View/67b970bd7792540f5023a87c/2025-20326-sy-exceptional-student-services-instructional-assistant?lic=2040&amp;uid=37255</t>
  </si>
  <si>
    <t>https://jobseq.eqsuite.com/JobPost/View/67b970bd9b7d51102c43355f/school-nurse-rn?lic=2040&amp;uid=37255</t>
  </si>
  <si>
    <t>Nurse Assistant - Part-Time</t>
  </si>
  <si>
    <t>https://jobseq.eqsuite.com/JobPost/View/67b970be7318e9061020633f/nurse-assistant-part-time?lic=2040&amp;uid=37255</t>
  </si>
  <si>
    <t>https://jobseq.eqsuite.com/JobPost/View/67b970be9b7d50012c213982/2025-2026-sy-elementary-teacher-special-education?lic=2040&amp;uid=37255</t>
  </si>
  <si>
    <t>Operator - Arizona</t>
  </si>
  <si>
    <t>https://jobseq.eqsuite.com/JobPost/View/67b8a8d97f4934d89f27abb4/operator-arizona?lic=2040&amp;uid=37255</t>
  </si>
  <si>
    <t>Human Resources Specialist</t>
  </si>
  <si>
    <t>https://jobseq.eqsuite.com/JobPost/View/67aee3c49b7d510ddc3ff155/human-resources-specialist?lic=2040&amp;uid=37255</t>
  </si>
  <si>
    <t>https://jobseq.eqsuite.com/JobPost/View/67b970fa9b7d51102c433588/exceptional-student-services-instructional-assistant?lic=2040&amp;uid=37255</t>
  </si>
  <si>
    <t>Lot Attendant - Service Department</t>
  </si>
  <si>
    <t>Surprise Ford</t>
  </si>
  <si>
    <t>16625 West Waddell Road, Surprise, AZ 85388</t>
  </si>
  <si>
    <t>53-6021.00</t>
  </si>
  <si>
    <t>https://jobseq.eqsuite.com/JobPost/View/67b8a8417f4934d89f269680/lot-attendant-service-department?lic=2040&amp;uid=37255</t>
  </si>
  <si>
    <t>https://jobseq.eqsuite.com/JobPost/View/67ae18109b7d510ddc3f9578/travel-ct-technologist?lic=2040&amp;uid=37255</t>
  </si>
  <si>
    <t>Occupational Therapist OT Home Care</t>
  </si>
  <si>
    <t>https://jobseq.eqsuite.com/JobPost/View/67b8a7657f4934d89f2512df/occupational-therapist-ot-home-care?lic=2040&amp;uid=37255</t>
  </si>
  <si>
    <t>Cath Lab - IR Tech</t>
  </si>
  <si>
    <t>2025-2026 SY Teacher - Elementary Kindergarten</t>
  </si>
  <si>
    <t>https://jobseq.eqsuite.com/JobPost/View/67b970bd9b7d51102c433565/2025-2026-sy-teacher-elementary-kindergarten?lic=2040&amp;uid=37255</t>
  </si>
  <si>
    <t>Elementary Teacher - Special Education : ABLE</t>
  </si>
  <si>
    <t>Desert Valley Elementary - Glendale, AZ</t>
  </si>
  <si>
    <t>https://jobseq.eqsuite.com/JobPost/View/67b970be7792540f5023a893/elementary-teacher-special-education-able?lic=2040&amp;uid=37255</t>
  </si>
  <si>
    <t>2025-2026 SY Office Assistant</t>
  </si>
  <si>
    <t>https://jobseq.eqsuite.com/JobPost/View/67b970bd9b7d51102c433564/2025-2026-sy-office-assistant?lic=2040&amp;uid=37255</t>
  </si>
  <si>
    <t>Tasting Room Attendant</t>
  </si>
  <si>
    <t>https://jobseq.eqsuite.com/JobPost/View/67b8a86c7f4934d89f26e5f1/tasting-room-attendant?lic=2040&amp;uid=37255</t>
  </si>
  <si>
    <t>Service Technician Trainee</t>
  </si>
  <si>
    <t>742 E GLENDALE AVE STE 140, Phoenix, AZ 85020</t>
  </si>
  <si>
    <t>https://jobseq.eqsuite.com/JobPost/View/67b8a52d7f4934d89f211ad5/service-technician-trainee?lic=2040&amp;uid=37255</t>
  </si>
  <si>
    <t>Security Shift Supervisor</t>
  </si>
  <si>
    <t>33-1091.00</t>
  </si>
  <si>
    <t>https://jobseq.eqsuite.com/JobPost/View/67b0c915edb8fd00017ccddc/security-shift-supervisor?lic=2040&amp;uid=37255</t>
  </si>
  <si>
    <t>Banner Surprise-General Labor</t>
  </si>
  <si>
    <t>QLM</t>
  </si>
  <si>
    <t>https://jobseq.eqsuite.com/JobPost/View/67b8a7567f4934d89f24f607/banner-surprise-general-labor?lic=2040&amp;uid=37255</t>
  </si>
  <si>
    <t>Middle School ELA Teacher</t>
  </si>
  <si>
    <t>Bayer Private School</t>
  </si>
  <si>
    <t>https://jobseq.eqsuite.com/JobPost/View/67b051577318e906101edac6/middle-school-ela-teacher?lic=2040&amp;uid=37255</t>
  </si>
  <si>
    <t>Certified Med Tech ~ Senior Living Community ~ Peoria ~ SIGN ON BONUS</t>
  </si>
  <si>
    <t>https://jobseq.eqsuite.com/JobPost/View/67b8a9067f4934d89f27fcc7/certified-med-tech-senior-living-community-peoria-sign-on-bonus?lic=2040&amp;uid=37255</t>
  </si>
  <si>
    <t>https://jobseq.eqsuite.com/JobPost/View/67b970be9b7d51102c433574/elementary-teacher-special-education?lic=2040&amp;uid=37255</t>
  </si>
  <si>
    <t>2025-2026 SY Crossing Guard</t>
  </si>
  <si>
    <t>https://jobseq.eqsuite.com/JobPost/View/67b970bd7318e9061020633a/2025-2026-sy-crossing-guard?lic=2040&amp;uid=37255</t>
  </si>
  <si>
    <t>Kitchen Team</t>
  </si>
  <si>
    <t>Panda Restaurant Group</t>
  </si>
  <si>
    <t>3448 West Peoria Avenue, Phoenix, AZ 85029</t>
  </si>
  <si>
    <t>https://jobseq.eqsuite.com/JobPost/View/67b8a7057f4934d89f246ba1/kitchen-team?lic=2040&amp;uid=37255</t>
  </si>
  <si>
    <t>Total Wine Merchandiser West Valley</t>
  </si>
  <si>
    <t>Crescent Crown Distributing, L.L.C.</t>
  </si>
  <si>
    <t>13430 West Sweetwater Avenue, Surprise, AZ 85379</t>
  </si>
  <si>
    <t>https://jobseq.eqsuite.com/JobPost/View/67b8a6ed7f4934d89f243d7a/total-wine-merchandiser-west-valley?lic=2040&amp;uid=37255</t>
  </si>
  <si>
    <t>ADMINISTRATIVE ASSISTANT</t>
  </si>
  <si>
    <t>https://jobseq.eqsuite.com/JobPost/View/67ae81b79b7d50012c1d23c2/administrative-assistant?lic=2040&amp;uid=37255</t>
  </si>
  <si>
    <t>CNA - Day Shift</t>
  </si>
  <si>
    <t>Advanced Healthcare of Glendale</t>
  </si>
  <si>
    <t>16825 North 63rd Avenue, Glendale, AZ 85306</t>
  </si>
  <si>
    <t>https://jobseq.eqsuite.com/JobPost/View/67b8a87d7f4934d89f2704b3/cna-day-shift?lic=2040&amp;uid=37255</t>
  </si>
  <si>
    <t>Meat Manager - PEORIA - AZ</t>
  </si>
  <si>
    <t>10641 West Olive Avenue, Peoria, AZ 85345</t>
  </si>
  <si>
    <t>https://jobseq.eqsuite.com/JobPost/View/67b8a80b7f4934d89f2633bb/meat-manager-peoria-az?lic=2040&amp;uid=37255</t>
  </si>
  <si>
    <t>WAREHOUSE TECHNICIAN - AZ</t>
  </si>
  <si>
    <t>StateServ Medical LLC</t>
  </si>
  <si>
    <t>https://jobseq.eqsuite.com/JobPost/View/67b8a60c7f4934d89f22a7ba/warehouse-technician-az?lic=2040&amp;uid=37255</t>
  </si>
  <si>
    <t>Internship, Service Technician Trainee (Spring 2025)</t>
  </si>
  <si>
    <t>https://jobseq.eqsuite.com/JobPost/View/67b8a64b7f4934d89f231a3b/internship-service-technician-trainee-spring-2025?lic=2040&amp;uid=37255</t>
  </si>
  <si>
    <t>NURSE's Etc. Staffing</t>
  </si>
  <si>
    <t>https://jobseq.eqsuite.com/JobPost/View/67b0bd519b7d50012c1e15c4/travel-nurse-rn-pcu-progressive-care-unit?lic=2040&amp;uid=37255</t>
  </si>
  <si>
    <t>2025-2026 SY High School Teacher - Special Education</t>
  </si>
  <si>
    <t>https://jobseq.eqsuite.com/JobPost/View/67b970fa9b7d50012c213989/2025-2026-sy-high-school-teacher-special-education?lic=2040&amp;uid=37255</t>
  </si>
  <si>
    <t>Budget &amp; Finance Analyst</t>
  </si>
  <si>
    <t>City of Glendale, AZ</t>
  </si>
  <si>
    <t>5970 West Brown Street, Glendale, AZ 85302</t>
  </si>
  <si>
    <t>13-2051.00</t>
  </si>
  <si>
    <t>https://jobseq.eqsuite.com/JobPost/View/67b8a8987f4934d89f273519/budget-finance-analyst?lic=2040&amp;uid=37255</t>
  </si>
  <si>
    <t>APS INVESTIGATOR DEVELOPMENTAL DISABILITIES FOCUS</t>
  </si>
  <si>
    <t>State of Arizona</t>
  </si>
  <si>
    <t>11526 West Bell Road, Surprise, AZ 85378</t>
  </si>
  <si>
    <t>https://jobseq.eqsuite.com/JobPost/View/67b8a83f7f4934d89f2692d7/aps-investigator-developmental-disabilities-focus?lic=2040&amp;uid=37255</t>
  </si>
  <si>
    <t>Full-Time Store Manager Trainee</t>
  </si>
  <si>
    <t>ALDI</t>
  </si>
  <si>
    <t>16880 North 59th Avenue, Glendale, AZ 85306</t>
  </si>
  <si>
    <t>https://jobseq.eqsuite.com/JobPost/View/67b8a7c77f4934d89f25babc/full-time-store-manager-trainee?lic=2040&amp;uid=37255</t>
  </si>
  <si>
    <t>Patient Account Collector</t>
  </si>
  <si>
    <t>https://jobseq.eqsuite.com/JobPost/View/67b8a8847f4934d89f27108f/patient-account-collector?lic=2040&amp;uid=37255</t>
  </si>
  <si>
    <t>Flux Core Welder</t>
  </si>
  <si>
    <t>360 Industrial Services</t>
  </si>
  <si>
    <t>Glendale, AZ 85312</t>
  </si>
  <si>
    <t>https://jobseq.eqsuite.com/JobPost/View/67b8a7ee7f4934d89f2600f8/flux-core-welder?lic=2040&amp;uid=37255</t>
  </si>
  <si>
    <t>Leave Administrator</t>
  </si>
  <si>
    <t>https://jobseq.eqsuite.com/JobPost/View/67b4bcc1f01d6a000164fdbb/leave-administrator?lic=2040&amp;uid=37255</t>
  </si>
  <si>
    <t>Behavior Technician</t>
  </si>
  <si>
    <t>S.E.E.K. Arizona</t>
  </si>
  <si>
    <t>https://jobseq.eqsuite.com/JobPost/View/67b8a8137f4934d89f2642af/behavior-technician?lic=2040&amp;uid=37255</t>
  </si>
  <si>
    <t>Process Controls Electrician</t>
  </si>
  <si>
    <t>https://jobseq.eqsuite.com/JobPost/View/67b8a7c77f4934d89f25baf8/process-controls-electrician?lic=2040&amp;uid=37255</t>
  </si>
  <si>
    <t>HVAC -Technicians/RNC Installers/ RNC Warranty Techs/Apprentice</t>
  </si>
  <si>
    <t>Morehart Air Conditioning and Heating</t>
  </si>
  <si>
    <t>https://jobseq.eqsuite.com/JobPost/View/67b8a8257f4934d89f26642a/hvac-technicians-rnc-installers-rnc-warranty-techs-apprentice?lic=2040&amp;uid=37255</t>
  </si>
  <si>
    <t>https://jobseq.eqsuite.com/JobPost/View/67b970bd7792540f5023a87e/exceptional-student-services-instructional-assistant?lic=2040&amp;uid=37255</t>
  </si>
  <si>
    <t>Instructional Coach</t>
  </si>
  <si>
    <t>https://jobseq.eqsuite.com/JobPost/View/67b970bd9b7d50012c213969/instructional-coach?lic=2040&amp;uid=37255</t>
  </si>
  <si>
    <t>OrthoArizona</t>
  </si>
  <si>
    <t>https://jobseq.eqsuite.com/JobPost/View/67b8a79b7f4934d89f25673a/physical-therapist?lic=2040&amp;uid=37255</t>
  </si>
  <si>
    <t>2025-2026 SY Teacher - Elementary Strings split with Coyote Hills</t>
  </si>
  <si>
    <t>https://jobseq.eqsuite.com/JobPost/View/67b970bd9b7d50012c21396d/2025-2026-sy-teacher-elementary-strings-split-with-coyote-hills?lic=2040&amp;uid=37255</t>
  </si>
  <si>
    <t>Manager, Facilities Operations &amp; Sustainability</t>
  </si>
  <si>
    <t>Cox Enterprises</t>
  </si>
  <si>
    <t>11-3013.00</t>
  </si>
  <si>
    <t>https://jobseq.eqsuite.com/JobPost/View/67b081589b7d510ddc40acb9/manager-facilities-operations-sustainability?lic=2040&amp;uid=37255</t>
  </si>
  <si>
    <t>MBH - Equine Specialist - Wickenburg</t>
  </si>
  <si>
    <t>https://jobseq.eqsuite.com/JobPost/View/67af159b9b7d50012c1d5de7/mbh-equine-specialist-wickenburg?lic=2040&amp;uid=37255</t>
  </si>
  <si>
    <t>https://jobseq.eqsuite.com/JobPost/View/67ada7bb9b7d510ddc3f66bb/cake-decorator?lic=2040&amp;uid=37255</t>
  </si>
  <si>
    <t>5814 W Olive Ave, Glendale, AZ 85302</t>
  </si>
  <si>
    <t>https://jobseq.eqsuite.com/JobPost/View/67b8a8077f4934d89f262e16/corporate-recruiter-phoenix-arizona?lic=2040&amp;uid=37255</t>
  </si>
  <si>
    <t>Triage Staffing</t>
  </si>
  <si>
    <t>https://jobseq.eqsuite.com/JobPost/View/67af69947792540f50200b89/travel-ct-technologist?lic=2040&amp;uid=37255</t>
  </si>
  <si>
    <t>Elementary Teacher - Special Education/Resource</t>
  </si>
  <si>
    <t>https://jobseq.eqsuite.com/JobPost/View/67b970be7318e9061020634a/elementary-teacher-special-education-resource?lic=2040&amp;uid=37255</t>
  </si>
  <si>
    <t>2025-2026 SY Exceptional Student Services Instructional Assistant</t>
  </si>
  <si>
    <t>https://jobseq.eqsuite.com/JobPost/View/67b970bd7318e9061020633c/2025-2026-sy-exceptional-student-services-instructional-assistant?lic=2040&amp;uid=37255</t>
  </si>
  <si>
    <t>Certified Nursing Assistant-All Shifts! Scottsdale/West Valley</t>
  </si>
  <si>
    <t>BrightStar Care</t>
  </si>
  <si>
    <t>https://jobseq.eqsuite.com/JobPost/View/67b8a8667f4934d89f26dbf9/certified-nursing-assistant-all-shifts-scottsdale-west-valley?lic=2040&amp;uid=37255</t>
  </si>
  <si>
    <t>Hash Kitchen Arrowhead</t>
  </si>
  <si>
    <t>https://jobseq.eqsuite.com/JobPost/View/67b8a5767f4934d89f219de8/bartender?lic=2040&amp;uid=37255</t>
  </si>
  <si>
    <t>https://jobseq.eqsuite.com/JobPost/View/67aee3c49b7d50012c1d419c/crossing-guard?lic=2040&amp;uid=37255</t>
  </si>
  <si>
    <t>Teacher - Elementary 6th Grade Math/Science</t>
  </si>
  <si>
    <t>https://jobseq.eqsuite.com/JobPost/View/67b970be9b7d51102c43356a/teacher-elementary-6th-grade-math-science?lic=2040&amp;uid=37255</t>
  </si>
  <si>
    <t>Family Connections Consultant</t>
  </si>
  <si>
    <t>6610 North 47th Avenue, Glendale, AZ 85301</t>
  </si>
  <si>
    <t>https://jobseq.eqsuite.com/JobPost/View/67b8a8a47f4934d89f274b18/family-connections-consultant?lic=2040&amp;uid=37255</t>
  </si>
  <si>
    <t>Dentist</t>
  </si>
  <si>
    <t>29-1021.00</t>
  </si>
  <si>
    <t>https://jobseq.eqsuite.com/JobPost/View/67b8a75d7f4934d89f250278/dentist?lic=2040&amp;uid=37255</t>
  </si>
  <si>
    <t>Care Assistance</t>
  </si>
  <si>
    <t>https://jobseq.eqsuite.com/JobPost/View/67b8a6e97f4934d89f2436f2/care-assistance?lic=2040&amp;uid=37255</t>
  </si>
  <si>
    <t>Plumbing QA/QC Technician</t>
  </si>
  <si>
    <t>Jet Industries</t>
  </si>
  <si>
    <t>9775 W Northern Ave, Glendale, AZ 85305</t>
  </si>
  <si>
    <t>https://jobseq.eqsuite.com/JobPost/View/67b8a6c27f4934d89f23ee5a/plumbing-qa-qc-technician?lic=2040&amp;uid=37255</t>
  </si>
  <si>
    <t>Wellness Navigator</t>
  </si>
  <si>
    <t>https://jobseq.eqsuite.com/JobPost/View/67af77ce342ad70001fcca26/wellness-navigator?lic=2040&amp;uid=37255</t>
  </si>
  <si>
    <t>Cashier-2</t>
  </si>
  <si>
    <t>https://jobseq.eqsuite.com/JobPost/View/67af0c719b7d50012c1d5a01/cashier-2?lic=2040&amp;uid=37255</t>
  </si>
  <si>
    <t>Certified Nurse Assistant (CNA)</t>
  </si>
  <si>
    <t>https://jobseq.eqsuite.com/JobPost/View/67b970bd9b7d50012c21396b/certified-nurse-assistant-cna?lic=2040&amp;uid=37255</t>
  </si>
  <si>
    <t>APPAREL/LEAD CLERK</t>
  </si>
  <si>
    <t>Fry's Food Stores</t>
  </si>
  <si>
    <t>25401 N Lake Pleasant Parkway, Peoria, AZ 85383</t>
  </si>
  <si>
    <t>https://jobseq.eqsuite.com/JobPost/View/67b8a5527f4934d89f215b3e/apparel-lead-clerk?lic=2040&amp;uid=37255</t>
  </si>
  <si>
    <t>https://jobseq.eqsuite.com/JobPost/View/67b970bd7318e9061020633d/2025-20326-sy-exceptional-student-services-instructional-assistant?lic=2040&amp;uid=37255</t>
  </si>
  <si>
    <t>Teacher - Elementary Band</t>
  </si>
  <si>
    <t>https://jobseq.eqsuite.com/JobPost/View/67b970fa9b7d51102c43357d/teacher-elementary-band?lic=2040&amp;uid=37255</t>
  </si>
  <si>
    <t>Medical Assistant/Back Office Supervisor - Center for Dermatology &amp; Plastic Surgery</t>
  </si>
  <si>
    <t>Platinum Dermatology Partners</t>
  </si>
  <si>
    <t>6316 W Union Hills Drive, Glendale, AZ 85308</t>
  </si>
  <si>
    <t>https://jobseq.eqsuite.com/JobPost/View/67b8a6fc7f4934d89f245b1b/medical-assistant-back-office-supervisor-center-for-dermatology-plastic-surgery?lic=2040&amp;uid=37255</t>
  </si>
  <si>
    <t>2025-2026 SY Elementary Teacher - Special Education : SUCCEED</t>
  </si>
  <si>
    <t>https://jobseq.eqsuite.com/JobPost/View/67b970be9b7d50012c213980/2025-2026-sy-elementary-teacher-special-education-succeed?lic=2040&amp;uid=37255</t>
  </si>
  <si>
    <t>Expo</t>
  </si>
  <si>
    <t>https://jobseq.eqsuite.com/JobPost/View/67b8a7977f4934d89f255fb5/expo?lic=2040&amp;uid=37255</t>
  </si>
  <si>
    <t>Merchandiser</t>
  </si>
  <si>
    <t>Jacent Strategic Merchandising</t>
  </si>
  <si>
    <t>https://jobseq.eqsuite.com/JobPost/View/67af991b9b7d50012c1d9a32/merchandiser?lic=2040&amp;uid=37255</t>
  </si>
  <si>
    <t>Physician Assistant or Nurse Practitioner</t>
  </si>
  <si>
    <t>29-1071.00</t>
  </si>
  <si>
    <t>https://jobseq.eqsuite.com/JobPost/View/67b8a5d37f4934d89f224317/physician-assistant-or-nurse-practitioner?lic=2040&amp;uid=37255</t>
  </si>
  <si>
    <t>Host</t>
  </si>
  <si>
    <t>https://jobseq.eqsuite.com/JobPost/View/67b8a5727f4934d89f2196a9/host?lic=2040&amp;uid=37255</t>
  </si>
  <si>
    <t>Office Billing Specialist</t>
  </si>
  <si>
    <t>https://jobseq.eqsuite.com/JobPost/View/67b8a8c57f4934d89f278853/office-billing-specialist?lic=2040&amp;uid=37255</t>
  </si>
  <si>
    <t>Maintenance Assistant</t>
  </si>
  <si>
    <t>2025-2026 SY Teacher - Elementary 2nd Grade</t>
  </si>
  <si>
    <t>https://jobseq.eqsuite.com/JobPost/View/67b970be9b7d51102c433575/2025-2026-sy-teacher-elementary-2nd-grade?lic=2040&amp;uid=37255</t>
  </si>
  <si>
    <t>2025-2026 SY Teacher - Elementary Resource</t>
  </si>
  <si>
    <t>https://jobseq.eqsuite.com/JobPost/View/67b970bd9b7d51102c433568/2025-2026-sy-teacher-elementary-resource?lic=2040&amp;uid=37255</t>
  </si>
  <si>
    <t>Teacher - Elementary 5th Grade ELA/SS</t>
  </si>
  <si>
    <t>https://jobseq.eqsuite.com/JobPost/View/67b970fa9b7d50012c213990/teacher-elementary-5th-grade-ela-ss?lic=2040&amp;uid=37255</t>
  </si>
  <si>
    <t>Caregiver-All Shifts! Scottsdale &amp; West Valley areas</t>
  </si>
  <si>
    <t>https://jobseq.eqsuite.com/JobPost/View/67b8a7ea7f4934d89f25f914/caregiver-all-shifts-scottsdale-west-valley-areas?lic=2040&amp;uid=37255</t>
  </si>
  <si>
    <t>Cardenas Markets LLC</t>
  </si>
  <si>
    <t>Retail Merchandising Specialist</t>
  </si>
  <si>
    <t>BDS Connected Solutions, LLC.</t>
  </si>
  <si>
    <t>https://jobseq.eqsuite.com/JobPost/View/67ae82729b7d50012c1d2486/retail-merchandising-specialist?lic=2040&amp;uid=37255</t>
  </si>
  <si>
    <t>Teacher - Elementary Girls PE</t>
  </si>
  <si>
    <t>https://jobseq.eqsuite.com/JobPost/View/67b970be9b7d50012c21397d/teacher-elementary-girls-pe?lic=2040&amp;uid=37255</t>
  </si>
  <si>
    <t>High School Spanish I, II, III/IV Teacher</t>
  </si>
  <si>
    <t>https://jobseq.eqsuite.com/JobPost/View/67b970be7792540f5023a895/high-school-spanish-i-ii-iii-iv-teacher?lic=2040&amp;uid=37255</t>
  </si>
  <si>
    <t>https://jobseq.eqsuite.com/JobPost/View/67b970be7318e90610206346/elementary-teacher-special-education?lic=2040&amp;uid=37255</t>
  </si>
  <si>
    <t>CDL-A OTR Truck Driver - Lease Purchase</t>
  </si>
  <si>
    <t>Western Flyer Xpress</t>
  </si>
  <si>
    <t>https://jobseq.eqsuite.com/JobPost/View/67b8a8a27f4934d89f2747ae/cdl-a-otr-truck-driver-lease-purchase?lic=2040&amp;uid=37255</t>
  </si>
  <si>
    <t>Warehouse Lead</t>
  </si>
  <si>
    <t>On Time Staffing</t>
  </si>
  <si>
    <t>https://jobseq.eqsuite.com/JobPost/View/67b8a52a7f4934d89f2117e6/warehouse-lead?lic=2040&amp;uid=37255</t>
  </si>
  <si>
    <t>Judicial Assistant</t>
  </si>
  <si>
    <t>23-2011.00</t>
  </si>
  <si>
    <t>https://jobseq.eqsuite.com/JobPost/View/67b089a99b7d510ddc40b122/judicial-assistant?lic=2040&amp;uid=37255</t>
  </si>
  <si>
    <t>https://jobseq.eqsuite.com/JobPost/View/67b970bd9b7d50012c21396c/2025-20326-sy-exceptional-student-services-instructional-assistant?lic=2040&amp;uid=37255</t>
  </si>
  <si>
    <t>Sales Professional, LSP</t>
  </si>
  <si>
    <t>Jess Tuckett - Allstate Insurance Agency</t>
  </si>
  <si>
    <t>https://jobseq.eqsuite.com/JobPost/View/67b8a7887f4934d89f254fb8/sales-professional-lsp?lic=2040&amp;uid=37255</t>
  </si>
  <si>
    <t>2025-2026 SY Teacher - Elementary Lit / Read / Pal Split with Skyview</t>
  </si>
  <si>
    <t>https://jobseq.eqsuite.com/JobPost/View/67b970bd9b7d50012c213973/2025-2026-sy-teacher-elementary-lit-read-pal-split-with-skyview?lic=2040&amp;uid=37255</t>
  </si>
  <si>
    <t>2025-2026 SY High School ELL Teacher</t>
  </si>
  <si>
    <t>https://jobseq.eqsuite.com/JobPost/View/67b970be9b7d51102c43357a/2025-2026-sy-high-school-ell-teacher?lic=2040&amp;uid=37255</t>
  </si>
  <si>
    <t>2025-2026 SY Campus Security</t>
  </si>
  <si>
    <t>https://jobseq.eqsuite.com/JobPost/View/67b970be7318e90610206345/2025-2026-sy-campus-security?lic=2040&amp;uid=37255</t>
  </si>
  <si>
    <t>Alta Loma Elementary - Peoria, AZ</t>
  </si>
  <si>
    <t>https://jobseq.eqsuite.com/JobPost/View/67b970be9b7d50012c21397f/elementary-teacher-special-education?lic=2040&amp;uid=37255</t>
  </si>
  <si>
    <t>Night shift transportation dispatcher (Remote +Weekly in Office Meeting)</t>
  </si>
  <si>
    <t>https://jobseq.eqsuite.com/JobPost/View/67b8a86f7f4934d89f26eb0e/night-shift-transportation-dispatcher-remote-weekly-in-office-meeting?lic=2040&amp;uid=37255</t>
  </si>
  <si>
    <t>Warehouse Load/Unload - Tuesday - Saturday</t>
  </si>
  <si>
    <t>Fidelitone</t>
  </si>
  <si>
    <t>https://jobseq.eqsuite.com/JobPost/View/67b8a52e7f4934d89f211c6f/warehouse-load-unload-tuesday-saturday?lic=2040&amp;uid=37255</t>
  </si>
  <si>
    <t>Retail Sales Manager</t>
  </si>
  <si>
    <t>https://jobseq.eqsuite.com/JobPost/View/67b219ca3695150001900672/retail-sales-manager?lic=2040&amp;uid=37255</t>
  </si>
  <si>
    <t>Credentialing Coordinator</t>
  </si>
  <si>
    <t>https://jobseq.eqsuite.com/JobPost/View/67b8a8ad7f4934d89f275c79/credentialing-coordinator?lic=2040&amp;uid=37255</t>
  </si>
  <si>
    <t>Performance Specialist</t>
  </si>
  <si>
    <t>12630 N Autoshow Ave, Surprise, AZ 85388</t>
  </si>
  <si>
    <t>https://jobseq.eqsuite.com/JobPost/View/67b8a6fa7f4934d89f2457f1/performance-specialist?lic=2040&amp;uid=37255</t>
  </si>
  <si>
    <t>https://jobseq.eqsuite.com/JobPost/View/67b8a7967f4934d89f255d77/family-connections-consultant?lic=2040&amp;uid=37255</t>
  </si>
  <si>
    <t>Spanish Speaking Caregiver</t>
  </si>
  <si>
    <t>Independence Care</t>
  </si>
  <si>
    <t>https://jobseq.eqsuite.com/JobPost/View/67b8a6a87f4934d89f23bfa3/spanish-speaking-caregiver?lic=2040&amp;uid=37255</t>
  </si>
  <si>
    <t>Assembler</t>
  </si>
  <si>
    <t>Advance Services, Inc.</t>
  </si>
  <si>
    <t>16800 W Glendale Ave, Litchfield Park, AZ 85340</t>
  </si>
  <si>
    <t>https://jobseq.eqsuite.com/JobPost/View/67b8a6e17f4934d89f24270f/assembler?lic=2040&amp;uid=37255</t>
  </si>
  <si>
    <t>Personal Lines Account Manager</t>
  </si>
  <si>
    <t>Washington Federal</t>
  </si>
  <si>
    <t>https://jobseq.eqsuite.com/JobPost/View/67ae83e89b7d510ddc3fd4ab/personal-lines-account-manager?lic=2040&amp;uid=37255</t>
  </si>
  <si>
    <t>Teacher - Elementary 7th Grade Science</t>
  </si>
  <si>
    <t>https://jobseq.eqsuite.com/JobPost/View/67b970bd9b7d51102c433567/teacher-elementary-7th-grade-science?lic=2040&amp;uid=37255</t>
  </si>
  <si>
    <t>Quick Lane Service Advisor</t>
  </si>
  <si>
    <t>Sanderson Automotive Group</t>
  </si>
  <si>
    <t>https://jobseq.eqsuite.com/JobPost/View/67bc7b197318e9061020ca74/quick-lane-service-advisor?lic=2040&amp;uid=37255</t>
  </si>
  <si>
    <t>Teacher - Elementary 6th, 7th, 8th Flex</t>
  </si>
  <si>
    <t>Heritage Elementary - Glendale, AZ</t>
  </si>
  <si>
    <t>https://jobseq.eqsuite.com/JobPost/View/67b970fa9b7d51102c43357b/teacher-elementary-6th-7th-8th-flex?lic=2040&amp;uid=37255</t>
  </si>
  <si>
    <t>Quality Engineer</t>
  </si>
  <si>
    <t>National Pump Company</t>
  </si>
  <si>
    <t>https://jobseq.eqsuite.com/JobPost/View/67af76ba342ad70001f84dbf/quality-engineer?lic=2040&amp;uid=37255</t>
  </si>
  <si>
    <t>RN / LPN - AZ</t>
  </si>
  <si>
    <t>Granite Creek Health &amp; Rehab</t>
  </si>
  <si>
    <t>https://jobseq.eqsuite.com/JobPost/View/67b8a7dc7f4934d89f25df81/rn-lpn-az?lic=2040&amp;uid=37255</t>
  </si>
  <si>
    <t>Account Manager Retail SMB Business Sales</t>
  </si>
  <si>
    <t>Verizon</t>
  </si>
  <si>
    <t>https://jobseq.eqsuite.com/JobPost/View/67b07b927792540f50208067/account-manager-retail-smb-business-sales?lic=2040&amp;uid=37255</t>
  </si>
  <si>
    <t>High School Government/Econ/AP Macroeconomics Teacher</t>
  </si>
  <si>
    <t>https://jobseq.eqsuite.com/JobPost/View/67b970be9b7d50012c213981/high-school-government-econ-ap-macroeconomics-teacher?lic=2040&amp;uid=37255</t>
  </si>
  <si>
    <t>Retail Product Specialist</t>
  </si>
  <si>
    <t>https://jobseq.eqsuite.com/JobPost/View/67b8a56a7f4934d89f21880a/retail-product-specialist?lic=2040&amp;uid=37255</t>
  </si>
  <si>
    <t>Manufacturing Associate III, 6:00am - 2:30pm Monday - Friday</t>
  </si>
  <si>
    <t>https://jobseq.eqsuite.com/JobPost/View/67b892789b7d50012c20dba1/manufacturing-associate-iii-6-00am-2-30pm-monday-friday?lic=2040&amp;uid=37255</t>
  </si>
  <si>
    <t>2024-2025 SY Sub Bus Assistant</t>
  </si>
  <si>
    <t>https://jobseq.eqsuite.com/JobPost/View/67aee3c47792540f501fccd2/2024-2025-sy-sub-bus-assistant?lic=2040&amp;uid=37255</t>
  </si>
  <si>
    <t>25-9042.00</t>
  </si>
  <si>
    <t>https://jobseq.eqsuite.com/JobPost/View/67b970fa9b7d51102c433584/preschool-registrar?lic=2040&amp;uid=37255</t>
  </si>
  <si>
    <t>Travel Radiology Technologist</t>
  </si>
  <si>
    <t>Driver CDL A</t>
  </si>
  <si>
    <t>Sunbelt Rentals</t>
  </si>
  <si>
    <t>El Mirage AZ 85335</t>
  </si>
  <si>
    <t>https://jobseq.eqsuite.com/JobPost/View/67adc2097792540f501f54eb/driver-cdl-a?lic=2040&amp;uid=37255</t>
  </si>
  <si>
    <t>GROCERY/ASST DEPT LEADER</t>
  </si>
  <si>
    <t>https://jobseq.eqsuite.com/JobPost/View/67ad06529b7d500d844c0a47/grocery-asst-dept-leader?lic=2040&amp;uid=37255</t>
  </si>
  <si>
    <t>https://jobseq.eqsuite.com/JobPost/View/67ad9adb9b7d510ddc3f603d/registered-respiratory-therapist?lic=2040&amp;uid=37255</t>
  </si>
  <si>
    <t>Radiology - MRI</t>
  </si>
  <si>
    <t>Allied Resources Medical Staffing</t>
  </si>
  <si>
    <t>https://jobseq.eqsuite.com/JobPost/View/67acfdca9b7d500d844c0061/radiology-mri?lic=2040&amp;uid=37255</t>
  </si>
  <si>
    <t>Caregiver Wanted</t>
  </si>
  <si>
    <t>Waddell, AZ 85355, USA</t>
  </si>
  <si>
    <t>https://jobseq.eqsuite.com/JobPost/View/67ae4f727792540f501f8cf3/caregiver-wanted?lic=2040&amp;uid=37255</t>
  </si>
  <si>
    <t>Teacher - Elementary 5th Grade Math/Science</t>
  </si>
  <si>
    <t>Sahuaro Ranch Elementary - Glendale, AZ</t>
  </si>
  <si>
    <t>https://jobseq.eqsuite.com/JobPost/View/67b970be7792540f5023a88a/teacher-elementary-5th-grade-math-science?lic=2040&amp;uid=37255</t>
  </si>
  <si>
    <t>E.D. Etnyre &amp; Co.</t>
  </si>
  <si>
    <t>https://jobseq.eqsuite.com/JobPost/View/67b21a7c3695150001924bec/buyer?lic=2040&amp;uid=37255</t>
  </si>
  <si>
    <t>Temporary ESY Site Coordinator</t>
  </si>
  <si>
    <t>https://jobseq.eqsuite.com/JobPost/View/67adae4d9b7d500d844c586c/temporary-esy-site-coordinator?lic=2040&amp;uid=37255</t>
  </si>
  <si>
    <t>OVERNIGHT Part-Time Product Operations Educator | Westgate Outlet</t>
  </si>
  <si>
    <t>Lululemon</t>
  </si>
  <si>
    <t>https://jobseq.eqsuite.com/JobPost/View/67acf22d9b7d500d844bf904/overnight-part-time-product-operations-educator-westgate-outlet?lic=2040&amp;uid=37255</t>
  </si>
  <si>
    <t>Teacher-Developmental Preschool</t>
  </si>
  <si>
    <t>https://jobseq.eqsuite.com/JobPost/View/67b970be9b7d50012c213976/teacher-developmental-preschool?lic=2040&amp;uid=37255</t>
  </si>
  <si>
    <t>Merchandiser Retail Coverage II - Walmart - FLOATER</t>
  </si>
  <si>
    <t>EL MIRAGE, Arizona, 85335</t>
  </si>
  <si>
    <t>https://jobseq.eqsuite.com/JobPost/View/67aca0a57792540f501ed33b/merchandiser-retail-coverage-ii-walmart-floater?lic=2040&amp;uid=37255</t>
  </si>
  <si>
    <t>Lead Med Lab Scientist FT Days</t>
  </si>
  <si>
    <t>https://jobseq.eqsuite.com/JobPost/View/67b760005fd3a400017a984c/lead-med-lab-scientist-ft-days?lic=2040&amp;uid=37255</t>
  </si>
  <si>
    <t>https://jobseq.eqsuite.com/JobPost/View/67ae1bec7792540f501f74d4/travel-ct-technologist?lic=2040&amp;uid=37255</t>
  </si>
  <si>
    <t>Human Resources Benefits Assistant (Part-Time) #25-3327</t>
  </si>
  <si>
    <t>https://jobseq.eqsuite.com/JobPost/View/67ad205f7318e906101e1a5a/human-resources-benefits-assistant-part-time-25-3327?lic=2040&amp;uid=37255</t>
  </si>
  <si>
    <t>Travel Occupational Therapist</t>
  </si>
  <si>
    <t>https://jobseq.eqsuite.com/JobPost/View/67b74e3f7792540f5022b576/travel-occupational-therapist?lic=2040&amp;uid=37255</t>
  </si>
  <si>
    <t>https://jobseq.eqsuite.com/JobPost/View/67ae4f727318e906101e5c23/caregiver-wanted?lic=2040&amp;uid=37255</t>
  </si>
  <si>
    <t>Teacher - Elementary 8th Grade ELA</t>
  </si>
  <si>
    <t>Country Meadows Elementary - Peoria, AZ</t>
  </si>
  <si>
    <t>https://jobseq.eqsuite.com/JobPost/View/67b970bd9b7d50012c213971/teacher-elementary-8th-grade-ela?lic=2040&amp;uid=37255</t>
  </si>
  <si>
    <t>https://jobseq.eqsuite.com/JobPost/View/67b970be9b7d51102c43356e/elementary-teacher-special-education?lic=2040&amp;uid=37255</t>
  </si>
  <si>
    <t>Central Kitchen Manger-Elementary</t>
  </si>
  <si>
    <t>https://jobseq.eqsuite.com/JobPost/View/67ad931c9b7d510ddc3f5cef/central-kitchen-manger-elementary?lic=2040&amp;uid=37255</t>
  </si>
  <si>
    <t>https://jobseq.eqsuite.com/JobPost/View/67ae14b27318e906101e4f4e/travel-ct-technologist?lic=2040&amp;uid=37255</t>
  </si>
  <si>
    <t>https://jobseq.eqsuite.com/JobPost/View/67ae188b9b7d510ddc3f95a4/travel-ct-technologist?lic=2040&amp;uid=37255</t>
  </si>
  <si>
    <t>https://jobseq.eqsuite.com/JobPost/View/67ae12c49b7d50012c1ce3a8/travel-ct-technologist?lic=2040&amp;uid=37255</t>
  </si>
  <si>
    <t>Part-Time Product Operations Educator | Westgate Outlet</t>
  </si>
  <si>
    <t>https://jobseq.eqsuite.com/JobPost/View/67acf22d9b7d500d844bf910/part-time-product-operations-educator-westgate-outlet?lic=2040&amp;uid=37255</t>
  </si>
  <si>
    <t>Caregiver Needed</t>
  </si>
  <si>
    <t>https://jobseq.eqsuite.com/JobPost/View/67ae4eb97792540f501f8c25/caregiver-needed?lic=2040&amp;uid=37255</t>
  </si>
  <si>
    <t>Junior High Teacher - Social Studies (Spanish Speaking)</t>
  </si>
  <si>
    <t>Santa Fe Elementary - Peoria, AZ</t>
  </si>
  <si>
    <t>https://jobseq.eqsuite.com/JobPost/View/67bac09d7792540f5024284e/junior-high-teacher-social-studies-spanish-speaking?lic=2040&amp;uid=37255</t>
  </si>
  <si>
    <t>Teacher - Elementary 5th Grade</t>
  </si>
  <si>
    <t>https://jobseq.eqsuite.com/JobPost/View/67bac0d99b7d511e2c793b5a/teacher-elementary-5th-grade?lic=2040&amp;uid=37255</t>
  </si>
  <si>
    <t>Manager, BSA / AML</t>
  </si>
  <si>
    <t>13-2061.00</t>
  </si>
  <si>
    <t>https://jobseq.eqsuite.com/JobPost/View/67ae256b022a160001f2d748/manager-bsa-aml?lic=2040&amp;uid=37255</t>
  </si>
  <si>
    <t>Remote Entry Level Sales Consultant | WFH</t>
  </si>
  <si>
    <t>Get It - Real Estate</t>
  </si>
  <si>
    <t>https://jobseq.eqsuite.com/JobPost/View/67af777b342ad70001fb7b9d/remote-entry-level-sales-consultant-wfh?lic=2040&amp;uid=37255</t>
  </si>
  <si>
    <t>https://jobseq.eqsuite.com/JobPost/View/67ae4f727792540f501f8cf4/caregiver-wanted?lic=2040&amp;uid=37255</t>
  </si>
  <si>
    <t>Associate Manager Cath Lab</t>
  </si>
  <si>
    <t>https://jobseq.eqsuite.com/JobPost/View/67ad9adb7792540f501f3d8e/associate-manager-cath-lab?lic=2040&amp;uid=37255</t>
  </si>
  <si>
    <t>Gentiva</t>
  </si>
  <si>
    <t>Sun City, AZ 85375</t>
  </si>
  <si>
    <t>https://jobseq.eqsuite.com/JobPost/View/67aca0a69b7d500d844be0c5/merchandiser-retail-coverage-walmart-primary?lic=2040&amp;uid=37255</t>
  </si>
  <si>
    <t>Ironwood High School - Glendale, AZ</t>
  </si>
  <si>
    <t>https://jobseq.eqsuite.com/JobPost/View/67b970fa9b7d50012c213987/high-school-math-teacher?lic=2040&amp;uid=37255</t>
  </si>
  <si>
    <t>Senior Plant Mechanic</t>
  </si>
  <si>
    <t>https://jobseq.eqsuite.com/JobPost/View/67ad9adb9b7d500d844c4d3f/senior-plant-mechanic?lic=2040&amp;uid=37255</t>
  </si>
  <si>
    <t>Industrial Engineering Intern - Xcelaero (Glendale)</t>
  </si>
  <si>
    <t>Bascom Hunter</t>
  </si>
  <si>
    <t>https://jobseq.eqsuite.com/JobPost/View/67af773c342ad70001fa60a0/industrial-engineering-intern-xcelaero-glendale?lic=2040&amp;uid=37255</t>
  </si>
  <si>
    <t>Teacher - Elementary 6th Grade SS/ELA</t>
  </si>
  <si>
    <t>https://jobseq.eqsuite.com/JobPost/View/67b970fa9b7d50012c213986/teacher-elementary-6th-grade-ss-ela?lic=2040&amp;uid=37255</t>
  </si>
  <si>
    <t>Construction Materials Buyer</t>
  </si>
  <si>
    <t>Fisher Industries</t>
  </si>
  <si>
    <t>https://jobseq.eqsuite.com/JobPost/View/67af08947792540f501fe1ca/construction-materials-buyer?lic=2040&amp;uid=37255</t>
  </si>
  <si>
    <t>Glendale, AZ 85308-1098</t>
  </si>
  <si>
    <t>https://jobseq.eqsuite.com/JobPost/View/67ad30a67318e906101e221b/patient-service-specialist?lic=2040&amp;uid=37255</t>
  </si>
  <si>
    <t>https://jobseq.eqsuite.com/JobPost/View/67bac0d99b7d50012c21bad0/teacher-elementary-3rd-grade?lic=2040&amp;uid=37255</t>
  </si>
  <si>
    <t>PRODUCE/ASST DEPT LEADER</t>
  </si>
  <si>
    <t>https://jobseq.eqsuite.com/JobPost/View/67ad06519b7d510ddc3f1c14/produce-asst-dept-leader?lic=2040&amp;uid=37255</t>
  </si>
  <si>
    <t>SEAFOOD/DEPT LEADER</t>
  </si>
  <si>
    <t>https://jobseq.eqsuite.com/JobPost/View/67ad06529b7d500d844c0a38/seafood-dept-leader?lic=2040&amp;uid=37255</t>
  </si>
  <si>
    <t>RN Branch Director - Home Health</t>
  </si>
  <si>
    <t>https://jobseq.eqsuite.com/JobPost/View/67ad31db7792540f501f1e5f/rn-branch-director-home-health?lic=2040&amp;uid=37255</t>
  </si>
  <si>
    <t>Staples</t>
  </si>
  <si>
    <t>https://jobseq.eqsuite.com/JobPost/View/67ad01bc9b7d510ddc3f18f6/retail-sales-associate?lic=2040&amp;uid=37255</t>
  </si>
  <si>
    <t>3Z Brands</t>
  </si>
  <si>
    <t>Teacher - Elementary Band (Split with Desert Palms Elementary)</t>
  </si>
  <si>
    <t>https://jobseq.eqsuite.com/JobPost/View/67b970be9b7d51102c433578/teacher-elementary-band-split-with-desert-palms-elementary?lic=2040&amp;uid=37255</t>
  </si>
  <si>
    <t>https://jobseq.eqsuite.com/JobPost/View/67b74eba9b7d510ddc42eed8/travel-occupational-therapist?lic=2040&amp;uid=37255</t>
  </si>
  <si>
    <t>CRNA Needed for Locum Tenens Coverage at Facility in NY</t>
  </si>
  <si>
    <t>29-1211.00</t>
  </si>
  <si>
    <t>https://jobseq.eqsuite.com/JobPost/View/67b0c90aedb8fd00017caca3/crna-needed-for-locum-tenens-coverage-at-facility-in-ny?lic=2040&amp;uid=37255</t>
  </si>
  <si>
    <t>Inventory Specialist, Surprise, AZ</t>
  </si>
  <si>
    <t>Maytronics</t>
  </si>
  <si>
    <t>https://jobseq.eqsuite.com/JobPost/View/67af76f2342ad70001f922fd/inventory-specialist-surprise-az?lic=2040&amp;uid=37255</t>
  </si>
  <si>
    <t>CT Tech RAD</t>
  </si>
  <si>
    <t>https://jobseq.eqsuite.com/JobPost/View/67acf2a99b7d500d844bf93f/ct-tech-rad?lic=2040&amp;uid=37255</t>
  </si>
  <si>
    <t>Avenue5 Residential</t>
  </si>
  <si>
    <t>https://jobseq.eqsuite.com/JobPost/View/67ad06539b7d510ddc3f1c3d/bakery-cake-decorator?lic=2040&amp;uid=37255</t>
  </si>
  <si>
    <t>Dining/Wait Staff/Kitchen Staff pool</t>
  </si>
  <si>
    <t>HumanGood</t>
  </si>
  <si>
    <t>https://jobseq.eqsuite.com/JobPost/View/67ae2564022a160001f2c46d/dining-wait-staff-kitchen-staff-pool?lic=2040&amp;uid=37255</t>
  </si>
  <si>
    <t>Store Coordinator</t>
  </si>
  <si>
    <t>Manpower Group</t>
  </si>
  <si>
    <t>https://jobseq.eqsuite.com/JobPost/View/67b00ea77318e906101ecc50/store-coordinator?lic=2040&amp;uid=37255</t>
  </si>
  <si>
    <t>Full-Time Product Operations Educator | Westgate Outlet</t>
  </si>
  <si>
    <t>https://jobseq.eqsuite.com/JobPost/View/67acf22c7792540f501eeba8/full-time-product-operations-educator-westgate-outlet?lic=2040&amp;uid=37255</t>
  </si>
  <si>
    <t>Customer Experience Specialist</t>
  </si>
  <si>
    <t>https://jobseq.eqsuite.com/JobPost/View/67af779f342ad70001fc01bc/customer-experience-specialist?lic=2040&amp;uid=37255</t>
  </si>
  <si>
    <t>https://jobseq.eqsuite.com/JobPost/View/67ae12c59b7d50012c1ce3b7/travel-ct-technologist?lic=2040&amp;uid=37255</t>
  </si>
  <si>
    <t>25/26 SY Exceptional Student Services (ESS) Specialist</t>
  </si>
  <si>
    <t>District Exceptional Student Services (ESS) - Surprise, AZ</t>
  </si>
  <si>
    <t>https://jobseq.eqsuite.com/JobPost/View/67b050dc9b7d510ddc40995e/25-26-sy-exceptional-student-services-ess-specialist?lic=2040&amp;uid=37255</t>
  </si>
  <si>
    <t>Online Grocery Pick-Up Clerk</t>
  </si>
  <si>
    <t>https://jobseq.eqsuite.com/JobPost/View/67ad06529b7d500d844c0a3b/online-grocery-pick-up-clerk?lic=2040&amp;uid=37255</t>
  </si>
  <si>
    <t>Internal Medicine Nurse Practitioner Needed for Locum Tenens Coverage at Facility in Metro Georgia</t>
  </si>
  <si>
    <t>https://jobseq.eqsuite.com/JobPost/View/67b60eec38f537000124932c/internal-medicine-nurse-practitioner-needed-for-locum-tenens-coverage-at-facility-in-metro-georgia?lic=2040&amp;uid=37255</t>
  </si>
  <si>
    <t>Senior Food Service Worker</t>
  </si>
  <si>
    <t>https://jobseq.eqsuite.com/JobPost/View/67ad9ada9b7d510ddc3f6034/senior-food-service-worker?lic=2040&amp;uid=37255</t>
  </si>
  <si>
    <t>Retail Cosmetics Sales Associate - Estee Lauder, Arrowhead Towne Center - Part Time</t>
  </si>
  <si>
    <t>https://jobseq.eqsuite.com/JobPost/View/67ae604f7318e906101e6098/retail-cosmetics-sales-associate-estee-lauder-arrowhead-towne-center-part-time?lic=2040&amp;uid=37255</t>
  </si>
  <si>
    <t>https://jobseq.eqsuite.com/JobPost/View/67ad9adb7792540f501f3d91/monitor-technician?lic=2040&amp;uid=37255</t>
  </si>
  <si>
    <t>Overnight Stocker</t>
  </si>
  <si>
    <t>Assistant Warehouse Supervisor - Surprise, AZ</t>
  </si>
  <si>
    <t>53-1042.00</t>
  </si>
  <si>
    <t>https://jobseq.eqsuite.com/JobPost/View/67af77c7342ad70001fca86f/assistant-warehouse-supervisor-surprise-az?lic=2040&amp;uid=37255</t>
  </si>
  <si>
    <t>Guest Service &amp; Admissions Supervisor</t>
  </si>
  <si>
    <t>https://jobseq.eqsuite.com/JobPost/View/67b21a4a3695150001919367/guest-service-admissions-supervisor?lic=2040&amp;uid=37255</t>
  </si>
  <si>
    <t>OT / Occupational Therapist Rehabilitation</t>
  </si>
  <si>
    <t>https://jobseq.eqsuite.com/JobPost/View/67ade60c9b7d50012c1cd32a/ot-occupational-therapist-rehabilitation?lic=2040&amp;uid=37255</t>
  </si>
  <si>
    <t>Restaurant Manager</t>
  </si>
  <si>
    <t>Olive Garden</t>
  </si>
  <si>
    <t>6970 North 95th Ave  Glendale, Arizona</t>
  </si>
  <si>
    <t>https://jobseq.eqsuite.com/JobPost/View/67ac93199b7d510ddc3eef32/restaurant-manager?lic=2040&amp;uid=37255</t>
  </si>
  <si>
    <t>DRUG-GEN MDSE/DEPT LEADER</t>
  </si>
  <si>
    <t>31-9095.00</t>
  </si>
  <si>
    <t>https://jobseq.eqsuite.com/JobPost/View/67abb1517792540f501e7a61/drug-gen-mdse-dept-leader?lic=2040&amp;uid=37255</t>
  </si>
  <si>
    <t>Title 1 Instructional Assistant</t>
  </si>
  <si>
    <t>https://jobseq.eqsuite.com/JobPost/View/67bac09d7792540f5024284c/title-1-instructional-assistant?lic=2040&amp;uid=37255</t>
  </si>
  <si>
    <t>Part-Time Sales Help</t>
  </si>
  <si>
    <t>LIDS Retail</t>
  </si>
  <si>
    <t>GLENDALE, AZ, US, 85305</t>
  </si>
  <si>
    <t>https://jobseq.eqsuite.com/JobPost/View/67af5b919b7d510ddc402b7a/part-time-sales-help?lic=2040&amp;uid=37255</t>
  </si>
  <si>
    <t>Teacher - Elementary Band Split with Sky View Elementary</t>
  </si>
  <si>
    <t>https://jobseq.eqsuite.com/JobPost/View/67bac0d99b7d511e2c793b5b/teacher-elementary-band-split-with-sky-view-elementary?lic=2040&amp;uid=37255</t>
  </si>
  <si>
    <t>Solid Waste Equipment Operator</t>
  </si>
  <si>
    <t>https://jobseq.eqsuite.com/JobPost/View/67ba03f35397880001bf3167/solid-waste-equipment-operator?lic=2040&amp;uid=37255</t>
  </si>
  <si>
    <t>49-3092.00</t>
  </si>
  <si>
    <t>https://jobseq.eqsuite.com/JobPost/View/67b105049b7d510ddc40e1f8/internship-service-technician-trainee-spring-2025?lic=2040&amp;uid=37255</t>
  </si>
  <si>
    <t>Store 2703395 Surprise AZ</t>
  </si>
  <si>
    <t>https://jobseq.eqsuite.com/JobPost/View/67ac701f9b7d510ddc3ee258/customer-service-representative?lic=2040&amp;uid=37255</t>
  </si>
  <si>
    <t>Technician</t>
  </si>
  <si>
    <t>https://jobseq.eqsuite.com/JobPost/View/67ac551a9b7d510bbc8b841c/technician?lic=2040&amp;uid=37255</t>
  </si>
  <si>
    <t>OneStaff Medical</t>
  </si>
  <si>
    <t>AP Spanish Teacher</t>
  </si>
  <si>
    <t>https://jobseq.eqsuite.com/JobPost/View/67abf1259b7d510bbc8b6367/ap-spanish-teacher?lic=2040&amp;uid=37255</t>
  </si>
  <si>
    <t>Assistant Superintendent - Golf Maintenance</t>
  </si>
  <si>
    <t>https://jobseq.eqsuite.com/JobPost/View/67af7781342ad70001fb9925/assistant-superintendent-golf-maintenance?lic=2040&amp;uid=37255</t>
  </si>
  <si>
    <t>Delivery Driver</t>
  </si>
  <si>
    <t>Parts Authority</t>
  </si>
  <si>
    <t>53-3031.00</t>
  </si>
  <si>
    <t>Speech Language Pathologist (SLP)</t>
  </si>
  <si>
    <t>Rehab Without Walls Neuro Rehabilitation</t>
  </si>
  <si>
    <t>SUN CITY WEST, AZ 85375</t>
  </si>
  <si>
    <t>https://jobseq.eqsuite.com/JobPost/View/67abfb399b7d500d844ba94f/speech-language-pathologist-slp?lic=2040&amp;uid=37255</t>
  </si>
  <si>
    <t>https://jobseq.eqsuite.com/JobPost/View/67b970be7792540f5023a88f/teacher-elementary-4th-grade?lic=2040&amp;uid=37255</t>
  </si>
  <si>
    <t>Zuni Hills Elementary - Sun City, AZ</t>
  </si>
  <si>
    <t>https://jobseq.eqsuite.com/JobPost/View/67bac09d7792540f50242850/elementary-teacher-special-education?lic=2040&amp;uid=37255</t>
  </si>
  <si>
    <t>Assistant Football Coach</t>
  </si>
  <si>
    <t>Mt. Ridge football</t>
  </si>
  <si>
    <t>https://jobseq.eqsuite.com/JobPost/View/67b60e3338f5370001220193/assistant-football-coach?lic=2040&amp;uid=37255</t>
  </si>
  <si>
    <t>SANITATION/PORTER</t>
  </si>
  <si>
    <t>https://jobseq.eqsuite.com/JobPost/View/67abb1529b7d510bbc8b42fe/sanitation-porter?lic=2040&amp;uid=37255</t>
  </si>
  <si>
    <t>https://jobseq.eqsuite.com/JobPost/View/67ac49097792540f501eb4c5/registered-respiratory-therapist?lic=2040&amp;uid=37255</t>
  </si>
  <si>
    <t>Certified Patient Care Assistant Progressive Care Unit</t>
  </si>
  <si>
    <t>https://jobseq.eqsuite.com/JobPost/View/67ac49099b7d500d844bc173/certified-patient-care-assistant-progressive-care-unit?lic=2040&amp;uid=37255</t>
  </si>
  <si>
    <t>Teacher - Elementary K-8 PE</t>
  </si>
  <si>
    <t>https://jobseq.eqsuite.com/JobPost/View/67b970bd9b7d50012c213970/teacher-elementary-k-8-pe?lic=2040&amp;uid=37255</t>
  </si>
  <si>
    <t>English Learner Strategist</t>
  </si>
  <si>
    <t>https://jobseq.eqsuite.com/JobPost/View/67b970bd7792540f5023a87f/english-learner-strategist?lic=2040&amp;uid=37255</t>
  </si>
  <si>
    <t>Shipping Clerk</t>
  </si>
  <si>
    <t>https://jobseq.eqsuite.com/JobPost/View/67b961fd9b7d50012c213344/shipping-clerk?lic=2040&amp;uid=37255</t>
  </si>
  <si>
    <t>Premier Medical Staffing Services</t>
  </si>
  <si>
    <t>https://jobseq.eqsuite.com/JobPost/View/67b0c4f59b7d510ddc40c872/travel-nurse-rn-pcu-progressive-care-unit?lic=2040&amp;uid=37255</t>
  </si>
  <si>
    <t>Neighborhood Sales Manager</t>
  </si>
  <si>
    <t>New Home Co.</t>
  </si>
  <si>
    <t>https://jobseq.eqsuite.com/JobPost/View/67acce4a7792540f501eda06/neighborhood-sales-manager?lic=2040&amp;uid=37255</t>
  </si>
  <si>
    <t>Field Representative - Part Time</t>
  </si>
  <si>
    <t>RetailData LLC</t>
  </si>
  <si>
    <t>https://jobseq.eqsuite.com/JobPost/View/67af79927792540f50201127/field-representative-part-time?lic=2040&amp;uid=37255</t>
  </si>
  <si>
    <t>FRONT END/ASST DEPT LEADER</t>
  </si>
  <si>
    <t>https://jobseq.eqsuite.com/JobPost/View/67abb1149b7d510bbc8b42da/front-end-asst-dept-leader?lic=2040&amp;uid=37255</t>
  </si>
  <si>
    <t>Wickenburg, Town of (AZ)</t>
  </si>
  <si>
    <t>Part-Time Assistant Manager - Level 2, Arrowhead Towne Center</t>
  </si>
  <si>
    <t>BoxLunch</t>
  </si>
  <si>
    <t>https://jobseq.eqsuite.com/JobPost/View/67acd43294349e00015ed2d4/part-time-assistant-manager-level-2-arrowhead-towne-center?lic=2040&amp;uid=37255</t>
  </si>
  <si>
    <t>Paramedic - Emergency Department</t>
  </si>
  <si>
    <t>https://jobseq.eqsuite.com/JobPost/View/67ac49087318e906101dedb0/paramedic-emergency-department?lic=2040&amp;uid=37255</t>
  </si>
  <si>
    <t>AMN Healthcare Nursing</t>
  </si>
  <si>
    <t>Patient Care Assistant PCA Behavioral Health</t>
  </si>
  <si>
    <t>https://jobseq.eqsuite.com/JobPost/View/67ac49089b7d500d844bc164/patient-care-assistant-pca-behavioral-health?lic=2040&amp;uid=37255</t>
  </si>
  <si>
    <t>Teacher - Elementary 6th Grade Math</t>
  </si>
  <si>
    <t>https://jobseq.eqsuite.com/JobPost/View/67bac09f7318e9061020a075/teacher-elementary-6th-grade-math?lic=2040&amp;uid=37255</t>
  </si>
  <si>
    <t>Delivery Team Associate</t>
  </si>
  <si>
    <t>https://jobseq.eqsuite.com/JobPost/View/67af76f4342ad70001f92daf/delivery-team-associate?lic=2040&amp;uid=37255</t>
  </si>
  <si>
    <t>Elementary Teacher - Special Education- Resource</t>
  </si>
  <si>
    <t>https://jobseq.eqsuite.com/JobPost/View/67bac0d97792540f50242851/elementary-teacher-special-education-resource?lic=2040&amp;uid=37255</t>
  </si>
  <si>
    <t>VOCA</t>
  </si>
  <si>
    <t>https://jobseq.eqsuite.com/JobPost/View/67b8b2e47318e90610203b99/rn-cvicu?lic=2040&amp;uid=37255</t>
  </si>
  <si>
    <t>Technology Coordinator - Immediate start</t>
  </si>
  <si>
    <t>https://jobseq.eqsuite.com/JobPost/View/67ae25a0022a160001f36fe4/technology-coordinator-immediate-start?lic=2040&amp;uid=37255</t>
  </si>
  <si>
    <t>Security Guard - Golf Venue - Overnight</t>
  </si>
  <si>
    <t>https://jobseq.eqsuite.com/JobPost/View/67abde389b7d510bbc8b605a/security-guard-golf-venue-overnight?lic=2040&amp;uid=37255</t>
  </si>
  <si>
    <t>https://jobseq.eqsuite.com/JobPost/View/67abb1147318e906101dd2b1/apparel-lead-clerk?lic=2040&amp;uid=37255</t>
  </si>
  <si>
    <t>Slot Project Coordinator</t>
  </si>
  <si>
    <t>https://jobseq.eqsuite.com/JobPost/View/67ac48117792540f501eb41e/slot-project-coordinator?lic=2040&amp;uid=37255</t>
  </si>
  <si>
    <t>Teacher - Elementary 7th/8th Grade Math</t>
  </si>
  <si>
    <t>Foothills Elementary - Glendale, AZ</t>
  </si>
  <si>
    <t>https://jobseq.eqsuite.com/JobPost/View/67bac0d97792540f50242852/teacher-elementary-7th-8th-grade-math?lic=2040&amp;uid=37255</t>
  </si>
  <si>
    <t>Starbucks Barista</t>
  </si>
  <si>
    <t>https://jobseq.eqsuite.com/JobPost/View/67abb1519b7d500d844b8576/starbucks-barista?lic=2040&amp;uid=37255</t>
  </si>
  <si>
    <t>Occupational Therapist (OT)</t>
  </si>
  <si>
    <t>https://jobseq.eqsuite.com/JobPost/View/67abfb399b7d510bbc8b65fe/occupational-therapist-ot?lic=2040&amp;uid=37255</t>
  </si>
  <si>
    <t>Travel Nurse (RN) ICU (Intensive Care Unit)</t>
  </si>
  <si>
    <t>Relationship Banker - Sun City West - AZ</t>
  </si>
  <si>
    <t>https://jobseq.eqsuite.com/JobPost/View/67abd5af7792540f501e93b4/relationship-banker-sun-city-west-az?lic=2040&amp;uid=37255</t>
  </si>
  <si>
    <t>Physical Therapist (PT)</t>
  </si>
  <si>
    <t>https://jobseq.eqsuite.com/JobPost/View/67abfb3a7792540f501e9c4f/physical-therapist-pt?lic=2040&amp;uid=37255</t>
  </si>
  <si>
    <t>Sub/Activity/Trip Bus Driver</t>
  </si>
  <si>
    <t>Transportation Department</t>
  </si>
  <si>
    <t>https://jobseq.eqsuite.com/JobPost/View/67adafc57318e906101e3d0a/sub-activity-trip-bus-driver?lic=2040&amp;uid=37255</t>
  </si>
  <si>
    <t>Director of Food &amp; Beverage</t>
  </si>
  <si>
    <t>Palos Verdes Senior Living</t>
  </si>
  <si>
    <t>https://jobseq.eqsuite.com/JobPost/View/67af773e342ad70001fa6844/director-of-food-beverage?lic=2040&amp;uid=37255</t>
  </si>
  <si>
    <t>Executive Director - Gentle Path/ Willow House</t>
  </si>
  <si>
    <t>https://jobseq.eqsuite.com/JobPost/View/67ac6fe09b7d510ddc3ee201/executive-director-gentle-path-willow-house?lic=2040&amp;uid=37255</t>
  </si>
  <si>
    <t>Store 2706657 Glendale AZ</t>
  </si>
  <si>
    <t>https://jobseq.eqsuite.com/JobPost/View/67ac705c7792540f501ec58d/customer-service-representative?lic=2040&amp;uid=37255</t>
  </si>
  <si>
    <t>Teacher - Elementary 7th ELA</t>
  </si>
  <si>
    <t>https://jobseq.eqsuite.com/JobPost/View/67bac0d99b7d50012c21bad1/teacher-elementary-7th-ela?lic=2040&amp;uid=37255</t>
  </si>
  <si>
    <t>https://jobseq.eqsuite.com/JobPost/View/67abf1267792540f501e99b7/technology-coordinator-immediate-start?lic=2040&amp;uid=37255</t>
  </si>
  <si>
    <t>https://jobseq.eqsuite.com/JobPost/View/67b970fa9b7d50012c21398c/school-counselor?lic=2040&amp;uid=37255</t>
  </si>
  <si>
    <t>Chief Building Engineer Supervisor</t>
  </si>
  <si>
    <t>CBRE</t>
  </si>
  <si>
    <t>https://jobseq.eqsuite.com/JobPost/View/67b60e7638f537000122f8bd/chief-building-engineer-supervisor?lic=2040&amp;uid=37255</t>
  </si>
  <si>
    <t>https://jobseq.eqsuite.com/JobPost/View/67abaaa77792540f501e7308/store-coordinator?lic=2040&amp;uid=37255</t>
  </si>
  <si>
    <t>https://jobseq.eqsuite.com/JobPost/View/67ace2269b7d510ddc3eff52/travel-nurse-rn-cardiac-cath-lab?lic=2040&amp;uid=37255</t>
  </si>
  <si>
    <t>Aston Carter</t>
  </si>
  <si>
    <t>Assistant Store Manager PT</t>
  </si>
  <si>
    <t>https://jobseq.eqsuite.com/JobPost/View/67af5b919b7d50012c1d7d40/assistant-store-manager-pt?lic=2040&amp;uid=37255</t>
  </si>
  <si>
    <t>Manager, Center / Clinic Administrator - AZ</t>
  </si>
  <si>
    <t>https://jobseq.eqsuite.com/JobPost/View/67acef817318e906101e0747/manager-center-clinic-administrator-az?lic=2040&amp;uid=37255</t>
  </si>
  <si>
    <t>https://jobseq.eqsuite.com/JobPost/View/67b0bd8f9b7d50012c1e15e8/travel-nurse-rn-pcu-progressive-care-unit?lic=2040&amp;uid=37255</t>
  </si>
  <si>
    <t>Morning Line Cook \u002F Prep</t>
  </si>
  <si>
    <t>Arcis Golf</t>
  </si>
  <si>
    <t>https://jobseq.eqsuite.com/JobPost/View/67ac6c3e7318e906101df49e/morning-line-cook-u002f-prep?lic=2040&amp;uid=37255</t>
  </si>
  <si>
    <t>https://jobseq.eqsuite.com/JobPost/View/67b0bdcb9b7d510ddc40c3c3/travel-nurse-rn-pcu-progressive-care-unit?lic=2040&amp;uid=37255</t>
  </si>
  <si>
    <t>Mgr, Outdoor Traveler</t>
  </si>
  <si>
    <t>https://jobseq.eqsuite.com/JobPost/View/67abdd407792540f501e9677/mgr-outdoor-traveler?lic=2040&amp;uid=37255</t>
  </si>
  <si>
    <t>Teacher - Elementary Kindergarten</t>
  </si>
  <si>
    <t>https://jobseq.eqsuite.com/JobPost/View/67bac09d9b7d511e2c793b58/teacher-elementary-kindergarten?lic=2040&amp;uid=37255</t>
  </si>
  <si>
    <t>American Furniture Warehouse</t>
  </si>
  <si>
    <t>https://jobseq.eqsuite.com/JobPost/View/67b8a6a67f4934d89f23bc2c/occupational-therapist-ot-home-care?lic=2040&amp;uid=37255</t>
  </si>
  <si>
    <t>HIRING Ice Cream Maker / Scooper &amp; Crew lead's</t>
  </si>
  <si>
    <t>Bruster's Real Ice Cream</t>
  </si>
  <si>
    <t>17115 North 51st Avenue, Glendale, AZ 85308</t>
  </si>
  <si>
    <t>https://jobseq.eqsuite.com/JobPost/View/67b8a8fe7f4934d89f27ee2c/hiring-ice-cream-maker-scooper-crew-lead-s?lic=2040&amp;uid=37255</t>
  </si>
  <si>
    <t>Lead Customer Service Representative, Full or Part Time</t>
  </si>
  <si>
    <t>https://jobseq.eqsuite.com/JobPost/View/67ab20e19b7d510bbc8b0590/lead-customer-service-representative-full-or-part-time?lic=2040&amp;uid=37255</t>
  </si>
  <si>
    <t>Anticipated Transportation Supervisor</t>
  </si>
  <si>
    <t>53-1043.00</t>
  </si>
  <si>
    <t>https://jobseq.eqsuite.com/JobPost/View/67adb0c27792540f501f4dfd/anticipated-transportation-supervisor?lic=2040&amp;uid=37255</t>
  </si>
  <si>
    <t>Elementary Teacher (K-6)</t>
  </si>
  <si>
    <t>https://jobseq.eqsuite.com/JobPost/View/67b8a5467f4934d89f2145dd/elementary-teacher-k-6?lic=2040&amp;uid=37255</t>
  </si>
  <si>
    <t>Body Shop Painter</t>
  </si>
  <si>
    <t>5418 Grand Ave, Glendale, AZ 85301</t>
  </si>
  <si>
    <t>https://jobseq.eqsuite.com/JobPost/View/67b8a8247f4934d89f2661e0/body-shop-painter?lic=2040&amp;uid=37255</t>
  </si>
  <si>
    <t>Hiring NOW Local Class A Driver</t>
  </si>
  <si>
    <t>Perpetual Labor Sourcing LLC</t>
  </si>
  <si>
    <t>https://jobseq.eqsuite.com/JobPost/View/67b8a78d7f4934d89f255858/hiring-now-local-class-a-driver?lic=2040&amp;uid=37255</t>
  </si>
  <si>
    <t>https://jobseq.eqsuite.com/JobPost/View/67bb46877318e9061020b5ab/physical-therapist?lic=2040&amp;uid=37255</t>
  </si>
  <si>
    <t>Procurement Officer</t>
  </si>
  <si>
    <t>11-3061.00</t>
  </si>
  <si>
    <t>https://jobseq.eqsuite.com/JobPost/View/67abd0959b7d510bbc8b5882/procurement-officer?lic=2040&amp;uid=37255</t>
  </si>
  <si>
    <t>https://jobseq.eqsuite.com/JobPost/View/67aa60cf9b7d500d844b0164/meat-wrapper?lic=2040&amp;uid=37255</t>
  </si>
  <si>
    <t>Physical Therapist Assistant</t>
  </si>
  <si>
    <t>ATI Physical Therapy</t>
  </si>
  <si>
    <t>10746 West Bell Road, Sun City, AZ 85351</t>
  </si>
  <si>
    <t>https://jobseq.eqsuite.com/JobPost/View/67b8a87e7f4934d89f2705d1/physical-therapist-assistant?lic=2040&amp;uid=37255</t>
  </si>
  <si>
    <t>10833 Inside Sales</t>
  </si>
  <si>
    <t>Sally Beauty</t>
  </si>
  <si>
    <t>https://jobseq.eqsuite.com/JobPost/View/67aa66907792540f501dfce5/10833-inside-sales?lic=2040&amp;uid=37255</t>
  </si>
  <si>
    <t>15-1211.00</t>
  </si>
  <si>
    <t>Glendale (AZ), AZ, US, 85308</t>
  </si>
  <si>
    <t>https://jobseq.eqsuite.com/JobPost/View/67aabb2a9b7d510bbc8ae254/sales-associate-sunglass-hut?lic=2040&amp;uid=37255</t>
  </si>
  <si>
    <t>Nurse Practitioner, FT Day Shift, Surprise, AZ</t>
  </si>
  <si>
    <t>Woundtech</t>
  </si>
  <si>
    <t>https://jobseq.eqsuite.com/JobPost/View/67b8a5637f4934d89f217bda/nurse-practitioner-ft-day-shift-surprise-az?lic=2040&amp;uid=37255</t>
  </si>
  <si>
    <t>Administrative Assistant (Non-Profit) (Family Shelter) - Surprise, AZ</t>
  </si>
  <si>
    <t>https://jobseq.eqsuite.com/JobPost/View/67acd3ce94349e00015d3f2a/administrative-assistant-non-profit-family-shelter-surprise-az?lic=2040&amp;uid=37255</t>
  </si>
  <si>
    <t>Childcare Center Infant &amp; Toddler Teacher- La Petite Academy, N 67th Ave</t>
  </si>
  <si>
    <t>20195 N 67th Ave  , Glendale, Arizona, 85308, United States</t>
  </si>
  <si>
    <t>https://jobseq.eqsuite.com/JobPost/View/67ab9e807318e906101dca84/childcare-center-infant-toddler-teacher-la-petite-academy-n-67th-ave?lic=2040&amp;uid=37255</t>
  </si>
  <si>
    <t>https://jobseq.eqsuite.com/JobPost/View/67aa68b89b7d500d844b04d2/10833-inside-sales?lic=2040&amp;uid=37255</t>
  </si>
  <si>
    <t>Deli Clerk</t>
  </si>
  <si>
    <t>https://jobseq.eqsuite.com/JobPost/View/67aa60cf9b7d510bbc8abf25/deli-clerk?lic=2040&amp;uid=37255</t>
  </si>
  <si>
    <t>LAN Administrator</t>
  </si>
  <si>
    <t>Cholla IMT - Glendale, AZ</t>
  </si>
  <si>
    <t>https://jobseq.eqsuite.com/JobPost/View/67aaf13e7792540f501e2aa1/lan-administrator?lic=2040&amp;uid=37255</t>
  </si>
  <si>
    <t>IDR Healthcare</t>
  </si>
  <si>
    <t>https://jobseq.eqsuite.com/JobPost/View/67b4e66d9b7d510ddc41f65e/cath-lab-rn?lic=2040&amp;uid=37255</t>
  </si>
  <si>
    <t>Police Recruit</t>
  </si>
  <si>
    <t>https://jobseq.eqsuite.com/JobPost/View/67ad47b77792540f501f27bb/police-recruit?lic=2040&amp;uid=37255</t>
  </si>
  <si>
    <t>Licensed Massage Therapy</t>
  </si>
  <si>
    <t>Synergistic Living, LLC.</t>
  </si>
  <si>
    <t>https://jobseq.eqsuite.com/JobPost/View/67b219fa369515000190a348/licensed-massage-therapy?lic=2040&amp;uid=37255</t>
  </si>
  <si>
    <t>Burger King</t>
  </si>
  <si>
    <t>https://jobseq.eqsuite.com/JobPost/View/67b8a6457f4934d89f230f8d/team-member?lic=2040&amp;uid=37255</t>
  </si>
  <si>
    <t>Copy Of Journeyman-HVAC Tech Nights</t>
  </si>
  <si>
    <t>https://jobseq.eqsuite.com/JobPost/View/67aaf13e9b7d510bbc8af1c3/copy-of-journeyman-hvac-tech-nights?lic=2040&amp;uid=37255</t>
  </si>
  <si>
    <t>Senior Retail Stocking Associate</t>
  </si>
  <si>
    <t>https://jobseq.eqsuite.com/JobPost/View/67aafea39b7d510bbc8af7a0/senior-retail-stocking-associate?lic=2040&amp;uid=37255</t>
  </si>
  <si>
    <t>AM/PM Site Lead ($500 Sign-On Bonus)</t>
  </si>
  <si>
    <t>https://jobseq.eqsuite.com/JobPost/View/67ad47b89b7d500d844c36c8/am-pm-site-lead-500-sign-on-bonus?lic=2040&amp;uid=37255</t>
  </si>
  <si>
    <t>CarMax</t>
  </si>
  <si>
    <t>13500 West Olive Avenue, El Mirage, Arizona, 85335</t>
  </si>
  <si>
    <t>Box Truck Driver</t>
  </si>
  <si>
    <t>https://jobseq.eqsuite.com/JobPost/View/67b8a7987f4934d89f2561e6/box-truck-driver?lic=2040&amp;uid=37255</t>
  </si>
  <si>
    <t>Restaurant Manager - Now Hiring</t>
  </si>
  <si>
    <t>https://jobseq.eqsuite.com/JobPost/View/67bdf9215c3f2600017c01d8/restaurant-manager-now-hiring?lic=2040&amp;uid=37255</t>
  </si>
  <si>
    <t>Customer Service Representative, Full or Part Time</t>
  </si>
  <si>
    <t>Store 2700041 Glendale AZ</t>
  </si>
  <si>
    <t>https://jobseq.eqsuite.com/JobPost/View/67ab211f7318e906101db708/customer-service-representative-full-or-part-time?lic=2040&amp;uid=37255</t>
  </si>
  <si>
    <t>Trulieve</t>
  </si>
  <si>
    <t>https://jobseq.eqsuite.com/JobPost/View/67ab655f9b7d500d844b5bc0/maintenance-technician?lic=2040&amp;uid=37255</t>
  </si>
  <si>
    <t>Travel RN-Cathlab</t>
  </si>
  <si>
    <t>18701 N. 67th Avenue, Glendale, AZ, 85308, US</t>
  </si>
  <si>
    <t>https://jobseq.eqsuite.com/JobPost/View/67b39afe9b7d510ddc417bd6/travel-rn-cathlab?lic=2040&amp;uid=37255</t>
  </si>
  <si>
    <t>Childcare Center Lead Infant &amp; Toddler Teacher- Childtime Learning Center, E Glendale</t>
  </si>
  <si>
    <t>1212 East Glendale  , Phoenix, Arizona, 85020, United States</t>
  </si>
  <si>
    <t>https://jobseq.eqsuite.com/JobPost/View/67aa4f547318e906101d93e8/childcare-center-lead-infant-toddler-teacher-childtime-learning-center-e-glendale?lic=2040&amp;uid=37255</t>
  </si>
  <si>
    <t>Mold Maintenance Technician (Plastic Injection, 34933)</t>
  </si>
  <si>
    <t>Activ8 Recruitment &amp; Solutions</t>
  </si>
  <si>
    <t>https://jobseq.eqsuite.com/JobPost/View/67b8a6087f4934d89f22a1ba/mold-maintenance-technician-plastic-injection-34933?lic=2040&amp;uid=37255</t>
  </si>
  <si>
    <t>Architect Senior</t>
  </si>
  <si>
    <t>https://jobseq.eqsuite.com/JobPost/View/67abd0967792540f501e8f0c/architect-senior?lic=2040&amp;uid=37255</t>
  </si>
  <si>
    <t>Radiology / Cardiology</t>
  </si>
  <si>
    <t>Medical Assistant $20-$22 per hour</t>
  </si>
  <si>
    <t>Goodman Dermatology</t>
  </si>
  <si>
    <t>13830 West Camino Del Sol, Sun City West, AZ 85375</t>
  </si>
  <si>
    <t>https://jobseq.eqsuite.com/JobPost/View/67b8a83d7f4934d89f268f25/medical-assistant-20-22-per-hour?lic=2040&amp;uid=37255</t>
  </si>
  <si>
    <t>SGW</t>
  </si>
  <si>
    <t>https://jobseq.eqsuite.com/JobPost/View/67b8a7957f4934d89f255bdd/customer-service-representative?lic=2040&amp;uid=37255</t>
  </si>
  <si>
    <t>Van Driver - Patient Transportation - Surprise</t>
  </si>
  <si>
    <t>HPH Transport</t>
  </si>
  <si>
    <t>13030 West Thunderbird Road, El Mirage, AZ 85335</t>
  </si>
  <si>
    <t>https://jobseq.eqsuite.com/JobPost/View/67b8a6a97f4934d89f23c0eb/van-driver-patient-transportation-surprise?lic=2040&amp;uid=37255</t>
  </si>
  <si>
    <t>Summit Medical Staffing Nursing</t>
  </si>
  <si>
    <t>https://jobseq.eqsuite.com/JobPost/View/67ae184f7792540f501f7393/travel-nurse-rn-cardiac-cath-lab?lic=2040&amp;uid=37255</t>
  </si>
  <si>
    <t>Fuel Center Clerk</t>
  </si>
  <si>
    <t>https://jobseq.eqsuite.com/JobPost/View/67aa60cf9b7d510bbc8abf22/fuel-center-clerk?lic=2040&amp;uid=37255</t>
  </si>
  <si>
    <t>Childcare Center Teacher- Tutor Time Learning Center, N 67th Ave</t>
  </si>
  <si>
    <t>10260 N 67th Ave  , Peoria, Arizona, 85302, United States</t>
  </si>
  <si>
    <t>https://jobseq.eqsuite.com/JobPost/View/67aa4f549b7d500d844af7cc/childcare-center-teacher-tutor-time-learning-center-n-67th-ave?lic=2040&amp;uid=37255</t>
  </si>
  <si>
    <t>Staff Pharmacist (hourly) Part-time</t>
  </si>
  <si>
    <t>https://jobseq.eqsuite.com/JobPost/View/67ab03799b7d500d844b3cf7/staff-pharmacist-hourly-part-time?lic=2040&amp;uid=37255</t>
  </si>
  <si>
    <t>Retail Sales and Store Support</t>
  </si>
  <si>
    <t>https://jobseq.eqsuite.com/JobPost/View/67b8a84d7f4934d89f26ad7b/retail-sales-and-store-support?lic=2040&amp;uid=37255</t>
  </si>
  <si>
    <t>Server/Waitstaff - Full-Time</t>
  </si>
  <si>
    <t>https://jobseq.eqsuite.com/JobPost/View/67b8a8ae7f4934d89f275ee0/server-waitstaff-full-time?lic=2040&amp;uid=37255</t>
  </si>
  <si>
    <t>Diesel Mechanic</t>
  </si>
  <si>
    <t>XPO</t>
  </si>
  <si>
    <t>Glendale, AZ 85311</t>
  </si>
  <si>
    <t>https://jobseq.eqsuite.com/JobPost/View/67b8a7647f4934d89f251038/diesel-mechanic?lic=2040&amp;uid=37255</t>
  </si>
  <si>
    <t>Temporary Recreation Leader - Foothills 360 Summer Camp Program</t>
  </si>
  <si>
    <t>https://jobseq.eqsuite.com/JobPost/View/67aa7d937792540f501e09e3/temporary-recreation-leader-foothills-360-summer-camp-program?lic=2040&amp;uid=37255</t>
  </si>
  <si>
    <t>Logistics Coordinator - Transportation</t>
  </si>
  <si>
    <t>NFI Industries</t>
  </si>
  <si>
    <t>https://jobseq.eqsuite.com/JobPost/View/67b8a6a37f4934d89f23b677/logistics-coordinator-transportation?lic=2040&amp;uid=37255</t>
  </si>
  <si>
    <t>Park Ambassador (Part-Time)</t>
  </si>
  <si>
    <t>39-3091.00</t>
  </si>
  <si>
    <t>https://jobseq.eqsuite.com/JobPost/View/67ad47b79b7d500d844c36c0/park-ambassador-part-time?lic=2040&amp;uid=37255</t>
  </si>
  <si>
    <t>Saint Josephs Westgate Medical Center</t>
  </si>
  <si>
    <t>Glendale, AZ, 85307</t>
  </si>
  <si>
    <t>https://jobseq.eqsuite.com/JobPost/View/67aa0e3b7792540f501de31f/radiology-cardiology?lic=2040&amp;uid=37255</t>
  </si>
  <si>
    <t>Travel Imaging Tech (Medical Imaging Technician) CT (Computed Tomography)</t>
  </si>
  <si>
    <t>https://jobseq.eqsuite.com/JobPost/View/67b8a7727f4934d89f252916/travel-imaging-tech-medical-imaging-technician-ct-computed-tomography?lic=2040&amp;uid=37255</t>
  </si>
  <si>
    <t>Deputy Director - Parks &amp; Recreation</t>
  </si>
  <si>
    <t>https://jobseq.eqsuite.com/JobPost/View/67acffc49b7d500d844c04ed/deputy-director-parks-recreation?lic=2040&amp;uid=37255</t>
  </si>
  <si>
    <t>7448 West Thunderbird Road, Peoria, AZ 85381</t>
  </si>
  <si>
    <t>https://jobseq.eqsuite.com/JobPost/View/67b8a54f7f4934d89f21562c/customer-service-associate-temporary?lic=2040&amp;uid=37255</t>
  </si>
  <si>
    <t>Pharmacy Pre-Grad Intern</t>
  </si>
  <si>
    <t>https://jobseq.eqsuite.com/JobPost/View/67ab03b59b7d500d844b3d17/pharmacy-pre-grad-intern?lic=2040&amp;uid=37255</t>
  </si>
  <si>
    <t>Travel Nurse RN - PCU - Progressive Care Unit - $2,300 per week</t>
  </si>
  <si>
    <t>https://jobseq.eqsuite.com/JobPost/View/67bb54af71c665000198609c/travel-nurse-rn-pcu-progressive-care-unit-2-300-per-week?lic=2040&amp;uid=37255</t>
  </si>
  <si>
    <t>Youngtown, Arizona</t>
  </si>
  <si>
    <t>Temporary Recreation Aide - Foothills 360 Summer Camp Program</t>
  </si>
  <si>
    <t>https://jobseq.eqsuite.com/JobPost/View/67abd9d17792540f501e951b/temporary-recreation-aide-foothills-360-summer-camp-program?lic=2040&amp;uid=37255</t>
  </si>
  <si>
    <t>Deputy Director - Parks &amp; Recreation #25-3242</t>
  </si>
  <si>
    <t>https://jobseq.eqsuite.com/JobPost/View/67aa392aca409a00019c378e/deputy-director-parks-recreation-25-3242?lic=2040&amp;uid=37255</t>
  </si>
  <si>
    <t>13-1111.00</t>
  </si>
  <si>
    <t>Dining Room Server</t>
  </si>
  <si>
    <t>https://jobseq.eqsuite.com/JobPost/View/67b8a8f17f4934d89f27d83f/dining-room-server?lic=2040&amp;uid=37255</t>
  </si>
  <si>
    <t>Maintenance</t>
  </si>
  <si>
    <t>Cesar Chavez Foundation</t>
  </si>
  <si>
    <t>https://jobseq.eqsuite.com/JobPost/View/67ab829084a72d0001988eaa/maintenance?lic=2040&amp;uid=37255</t>
  </si>
  <si>
    <t>Pharmacist - Full Time</t>
  </si>
  <si>
    <t>Reunion Rehabilitation Hospitals</t>
  </si>
  <si>
    <t>https://jobseq.eqsuite.com/JobPost/View/67b21a84369515000192673b/pharmacist-full-time?lic=2040&amp;uid=37255</t>
  </si>
  <si>
    <t>Banner Home Care Allied</t>
  </si>
  <si>
    <t>https://jobseq.eqsuite.com/JobPost/View/67aa06559b7d510bbc8aa3ac/therapy-rehabilitation?lic=2040&amp;uid=37255</t>
  </si>
  <si>
    <t>Production Support</t>
  </si>
  <si>
    <t>https://jobseq.eqsuite.com/JobPost/View/67acd46994349e00015faebc/production-support?lic=2040&amp;uid=37255</t>
  </si>
  <si>
    <t>Sports Field Maintenance Site Lead</t>
  </si>
  <si>
    <t>https://jobseq.eqsuite.com/JobPost/View/67ad47b79b7d500d844c36bc/sports-field-maintenance-site-lead?lic=2040&amp;uid=37255</t>
  </si>
  <si>
    <t>K-12 Speech Language Pathologist (part-time) - $1,704/wk</t>
  </si>
  <si>
    <t>Healthcare Staffing Professionals, Inc.</t>
  </si>
  <si>
    <t>https://jobseq.eqsuite.com/JobPost/View/67b8a6b47f4934d89f23d57d/k-12-speech-language-pathologist-part-time-1-704-wk?lic=2040&amp;uid=37255</t>
  </si>
  <si>
    <t>Venue Ambassador</t>
  </si>
  <si>
    <t>https://jobseq.eqsuite.com/JobPost/View/67ad47b79b7d510ddc3f4945/venue-ambassador?lic=2040&amp;uid=37255</t>
  </si>
  <si>
    <t>Texas Roadhouse</t>
  </si>
  <si>
    <t>16079 N. Arrowhead Fountains Center Dr, Peoria, AZ 85382, USA, Peoria, AZ 85382</t>
  </si>
  <si>
    <t>https://jobseq.eqsuite.com/JobPost/View/67af70e97f4934d89f2039c1/server?lic=2040&amp;uid=37255</t>
  </si>
  <si>
    <t>Front Crew</t>
  </si>
  <si>
    <t>Ono Hawaiian BBQ</t>
  </si>
  <si>
    <t>https://jobseq.eqsuite.com/JobPost/View/67af6e207f4934d89f1b0f34/front-crew?lic=2040&amp;uid=37255</t>
  </si>
  <si>
    <t>CRS</t>
  </si>
  <si>
    <t>Lovet Pet Health Care</t>
  </si>
  <si>
    <t>17-2081.00</t>
  </si>
  <si>
    <t>https://jobseq.eqsuite.com/JobPost/View/67af7716342ad70001f9bd7c/crs?lic=2040&amp;uid=37255</t>
  </si>
  <si>
    <t>9119 West Peoria, Peoria, AZ 85345</t>
  </si>
  <si>
    <t>https://jobseq.eqsuite.com/JobPost/View/67af6ea37f4934d89f1bff62/team-member?lic=2040&amp;uid=37255</t>
  </si>
  <si>
    <t>Certified Occupational Therapy Assistant (COTA)</t>
  </si>
  <si>
    <t>Care Options for Kids</t>
  </si>
  <si>
    <t>https://jobseq.eqsuite.com/JobPost/View/67b4bcc7f01d6a0001650f7e/certified-occupational-therapy-assistant-cota?lic=2040&amp;uid=37255</t>
  </si>
  <si>
    <t>Junior Service Desk Technician</t>
  </si>
  <si>
    <t>DYOPATH</t>
  </si>
  <si>
    <t>https://jobseq.eqsuite.com/JobPost/View/67aa30f7ca409a0001994452/junior-service-desk-technician?lic=2040&amp;uid=37255</t>
  </si>
  <si>
    <t>The Moon Saloon</t>
  </si>
  <si>
    <t>16554 North 83rd Avenue, Peoria, AZ 85382</t>
  </si>
  <si>
    <t>https://jobseq.eqsuite.com/JobPost/View/67af6e5f7f4934d89f1b8146/server?lic=2040&amp;uid=37255</t>
  </si>
  <si>
    <t>Dietitian NICU PRN Days</t>
  </si>
  <si>
    <t>https://jobseq.eqsuite.com/JobPost/View/67b0c8aeedb8fd00017b246b/dietitian-nicu-prn-days?lic=2040&amp;uid=37255</t>
  </si>
  <si>
    <t>weekend caregiver</t>
  </si>
  <si>
    <t>https://jobseq.eqsuite.com/JobPost/View/67af6d907f4934d89f1a02fc/weekend-caregiver?lic=2040&amp;uid=37255</t>
  </si>
  <si>
    <t>Investigator</t>
  </si>
  <si>
    <t>33-3021.00</t>
  </si>
  <si>
    <t>https://jobseq.eqsuite.com/JobPost/View/67af710b7f4934d89f207bea/investigator?lic=2040&amp;uid=37255</t>
  </si>
  <si>
    <t>9230 West Northern Avenue, Glendale, AZ 85305</t>
  </si>
  <si>
    <t>https://jobseq.eqsuite.com/JobPost/View/67af6eab7f4934d89f1c0d8e/front-crew?lic=2040&amp;uid=37255</t>
  </si>
  <si>
    <t>Night Auditor</t>
  </si>
  <si>
    <t>Quality Inn and Suites</t>
  </si>
  <si>
    <t>11201 NW Grand Avenue, Youngtown, AZ 85363</t>
  </si>
  <si>
    <t>https://jobseq.eqsuite.com/JobPost/View/67af70507f4934d89f1f1db6/night-auditor?lic=2040&amp;uid=37255</t>
  </si>
  <si>
    <t>Audio Engineer - Full Time/Exempt</t>
  </si>
  <si>
    <t>Insignia Event Services</t>
  </si>
  <si>
    <t>27-4011.00</t>
  </si>
  <si>
    <t>https://jobseq.eqsuite.com/JobPost/View/67b760825fd3a400017cb24f/audio-engineer-full-time-exempt?lic=2040&amp;uid=37255</t>
  </si>
  <si>
    <t>Advisor, Delivery</t>
  </si>
  <si>
    <t>https://jobseq.eqsuite.com/JobPost/View/67af70097f4934d89f1e9966/advisor-delivery?lic=2040&amp;uid=37255</t>
  </si>
  <si>
    <t>Service Advisor</t>
  </si>
  <si>
    <t>Don Sanderson Ford, Inc.</t>
  </si>
  <si>
    <t>https://jobseq.eqsuite.com/JobPost/View/67b0c86aedb8fd00017a1548/service-advisor?lic=2040&amp;uid=37255</t>
  </si>
  <si>
    <t>https://jobseq.eqsuite.com/JobPost/View/67b8a6217f4934d89f22ce99/occupational-therapist-ot-home-care?lic=2040&amp;uid=37255</t>
  </si>
  <si>
    <t>10th Grade Tutor Part Time (General Homework Help) in Client's Home $21/Hour</t>
  </si>
  <si>
    <t>Club Z Tutoring</t>
  </si>
  <si>
    <t>15222 North 66th Drive, Glendale, AZ 85306</t>
  </si>
  <si>
    <t>https://jobseq.eqsuite.com/JobPost/View/67af6e5f7f4934d89f1b809a/10th-grade-tutor-part-time-general-homework-help-in-client-s-home-21-hour?lic=2040&amp;uid=37255</t>
  </si>
  <si>
    <t>Admissions Coordinator</t>
  </si>
  <si>
    <t>Hospice Promise</t>
  </si>
  <si>
    <t>https://jobseq.eqsuite.com/JobPost/View/67b4bdb8f01d6a00016837b6/admissions-coordinator?lic=2040&amp;uid=37255</t>
  </si>
  <si>
    <t>https://jobseq.eqsuite.com/JobPost/View/67a89ae09b7d510bbc8a6403/physical-therapist-assistant?lic=2040&amp;uid=37255</t>
  </si>
  <si>
    <t>SCADA Systems Administrator - $5,000 Hiring Bonus</t>
  </si>
  <si>
    <t>https://jobseq.eqsuite.com/JobPost/View/67aa3919ca409a00019c339e/scada-systems-administrator-5-000-hiring-bonus?lic=2040&amp;uid=37255</t>
  </si>
  <si>
    <t>Lead Low Voltage Technician 132533</t>
  </si>
  <si>
    <t>Anistar Technologies</t>
  </si>
  <si>
    <t>49-2022.00</t>
  </si>
  <si>
    <t>https://jobseq.eqsuite.com/JobPost/View/67af6f8b7f4934d89f1dad1b/lead-low-voltage-technician-132533?lic=2040&amp;uid=37255</t>
  </si>
  <si>
    <t>Purchasing Administrator</t>
  </si>
  <si>
    <t>https://jobseq.eqsuite.com/JobPost/View/67aa3108ca409a000199810e/purchasing-administrator?lic=2040&amp;uid=37255</t>
  </si>
  <si>
    <t>Special Education Teacher (Self-Contained)</t>
  </si>
  <si>
    <t>Ampersand Therapy</t>
  </si>
  <si>
    <t>https://jobseq.eqsuite.com/JobPost/View/67af70827f4934d89f1f7a21/special-education-teacher-self-contained?lic=2040&amp;uid=37255</t>
  </si>
  <si>
    <t>Travel Radiology Tech (Rad Tech) Interventional Radiology (IR)</t>
  </si>
  <si>
    <t>https://jobseq.eqsuite.com/JobPost/View/67af70b87f4934d89f1fdd97/travel-radiology-tech-rad-tech-interventional-radiology-ir?lic=2040&amp;uid=37255</t>
  </si>
  <si>
    <t>Manufacturing - Carpentry Lead</t>
  </si>
  <si>
    <t>The Wasserstrom Company</t>
  </si>
  <si>
    <t>https://jobseq.eqsuite.com/JobPost/View/67ae2625022a160001f55d41/manufacturing-carpentry-lead?lic=2040&amp;uid=37255</t>
  </si>
  <si>
    <t>Child and Adolescent Psychiatric Nurse Practitioner Needed for Locum Tenens Coverage at Facility in Massachusetts</t>
  </si>
  <si>
    <t>https://jobseq.eqsuite.com/JobPost/View/67af7740342ad70001fa7226/child-and-adolescent-psychiatric-nurse-practitioner-needed-for-locum-tenens-coverage-at-facility-in-massachusetts?lic=2040&amp;uid=37255</t>
  </si>
  <si>
    <t>7541 W Thunderbird Road, Peoria, AZ 85381</t>
  </si>
  <si>
    <t>https://jobseq.eqsuite.com/JobPost/View/67af6ed57f4934d89f1c5634/team-member?lic=2040&amp;uid=37255</t>
  </si>
  <si>
    <t>https://jobseq.eqsuite.com/JobPost/View/67af6e6f7f4934d89f1b9f5e/clinical-manager-registered-nurse-nights?lic=2040&amp;uid=37255</t>
  </si>
  <si>
    <t>KidZone Associate</t>
  </si>
  <si>
    <t>https://jobseq.eqsuite.com/JobPost/View/67a84d339b7d510bbc8a4e24/kidzone-associate?lic=2040&amp;uid=37255</t>
  </si>
  <si>
    <t>Equipment Operator, Senior (Commercial) Solid Waste Management)</t>
  </si>
  <si>
    <t>https://jobseq.eqsuite.com/JobPost/View/67b0c874edb8fd00017a42e0/equipment-operator-senior-commercial-solid-waste-management?lic=2040&amp;uid=37255</t>
  </si>
  <si>
    <t>Manager of Customer Success AKA Fleet Success Navigator</t>
  </si>
  <si>
    <t>RTA: The Fleet Success Company</t>
  </si>
  <si>
    <t>https://jobseq.eqsuite.com/JobPost/View/67acd3f294349e00015dd73f/manager-of-customer-success-aka-fleet-success-navigator?lic=2040&amp;uid=37255</t>
  </si>
  <si>
    <t>Desert Winds Assisted Living and Memory Care</t>
  </si>
  <si>
    <t>20545 N Lake Pleasant Road, Peoria, AZ 85382</t>
  </si>
  <si>
    <t>https://jobseq.eqsuite.com/JobPost/View/67af70267f4934d89f1ed02f/certified-caregiver?lic=2040&amp;uid=37255</t>
  </si>
  <si>
    <t>Neuropsychologist | Memory and Movement Disorders | Greater Phoenix, AZ</t>
  </si>
  <si>
    <t>19-3039.02</t>
  </si>
  <si>
    <t>https://jobseq.eqsuite.com/JobPost/View/67aec6487792540f501fbf38/neuropsychologist-memory-and-movement-disorders-greater-phoenix-az?lic=2040&amp;uid=37255</t>
  </si>
  <si>
    <t>Travel Nurse RN - CVICU</t>
  </si>
  <si>
    <t>https://jobseq.eqsuite.com/JobPost/View/67a7ac887318e906101d443b/travel-nurse-rn-cvicu?lic=2040&amp;uid=37255</t>
  </si>
  <si>
    <t>Mgr - Imaging Services</t>
  </si>
  <si>
    <t>CommonSpirit Health</t>
  </si>
  <si>
    <t>7300 N 99th Avenue, Glendale, AZ, United States</t>
  </si>
  <si>
    <t>https://jobseq.eqsuite.com/JobPost/View/67acf41d7792540f501eecc9/mgr-imaging-services?lic=2040&amp;uid=37255</t>
  </si>
  <si>
    <t>Information Technology Manager</t>
  </si>
  <si>
    <t>https://jobseq.eqsuite.com/JobPost/View/67a8dfe63f92e0000134a905/information-technology-manager?lic=2040&amp;uid=37255</t>
  </si>
  <si>
    <t>Front Desk Receptionist</t>
  </si>
  <si>
    <t>https://jobseq.eqsuite.com/JobPost/View/67af6e917f4934d89f1bdc54/front-desk-receptionist?lic=2040&amp;uid=37255</t>
  </si>
  <si>
    <t>Concierge ~ Senior Living Community ~ Peoria</t>
  </si>
  <si>
    <t>https://jobseq.eqsuite.com/JobPost/View/67acd3f994349e00015df803/concierge-senior-living-community-peoria?lic=2040&amp;uid=37255</t>
  </si>
  <si>
    <t>25/26 SY Principal</t>
  </si>
  <si>
    <t>Pendergast Elementary School District</t>
  </si>
  <si>
    <t>https://jobseq.eqsuite.com/JobPost/View/67af6e377f4934d89f1b3954/25-26-sy-principal?lic=2040&amp;uid=37255</t>
  </si>
  <si>
    <t>Preschool Instructional Assistant</t>
  </si>
  <si>
    <t>https://jobseq.eqsuite.com/JobPost/View/67a84d349b7d510bbc8a4e26/preschool-instructional-assistant?lic=2040&amp;uid=37255</t>
  </si>
  <si>
    <t>Travel RN Intensive Care Unit - 12hr Days or Nights- 13 Week Contracts - Quick Interviews</t>
  </si>
  <si>
    <t>Winston Resources</t>
  </si>
  <si>
    <t>Sun City, AZ 85372</t>
  </si>
  <si>
    <t>https://jobseq.eqsuite.com/JobPost/View/67af70837f4934d89f1f7b5c/travel-rn-intensive-care-unit-12hr-days-or-nights-13-week-contracts-quick-interviews?lic=2040&amp;uid=37255</t>
  </si>
  <si>
    <t>Hoskinson Health &amp; Wellness Clinic</t>
  </si>
  <si>
    <t>https://jobseq.eqsuite.com/JobPost/View/67a8e0203f92e00001358bf0/ct-technologist?lic=2040&amp;uid=37255</t>
  </si>
  <si>
    <t>Senior Associate, Field Operations and Supervision</t>
  </si>
  <si>
    <t>New York Life</t>
  </si>
  <si>
    <t>https://jobseq.eqsuite.com/JobPost/View/67acd3dd94349e00015d75b5/senior-associate-field-operations-and-supervision?lic=2040&amp;uid=37255</t>
  </si>
  <si>
    <t>Substitute Preschool Instructional Assistant</t>
  </si>
  <si>
    <t>https://jobseq.eqsuite.com/JobPost/View/67a84d347792540f501d8aab/substitute-preschool-instructional-assistant?lic=2040&amp;uid=37255</t>
  </si>
  <si>
    <t>Payroll Analyst</t>
  </si>
  <si>
    <t>43-3051.00</t>
  </si>
  <si>
    <t>https://jobseq.eqsuite.com/JobPost/View/67a867099b7d500d844a98c4/payroll-analyst?lic=2040&amp;uid=37255</t>
  </si>
  <si>
    <t>Shambaugh &amp; Son, L.P.</t>
  </si>
  <si>
    <t>https://jobseq.eqsuite.com/JobPost/View/67b0c84cedb8fd0001799d0c/administrative-assistant?lic=2040&amp;uid=37255</t>
  </si>
  <si>
    <t>KidZone Site Supervisor</t>
  </si>
  <si>
    <t>https://jobseq.eqsuite.com/JobPost/View/67a84d347318e906101d63c0/kidzone-site-supervisor?lic=2040&amp;uid=37255</t>
  </si>
  <si>
    <t>LPN or LVN</t>
  </si>
  <si>
    <t>Brookdale Camino del Sol</t>
  </si>
  <si>
    <t>14001 W Meeker Blvd, Sun City West, AZ 85375</t>
  </si>
  <si>
    <t>https://jobseq.eqsuite.com/JobPost/View/67af70a67f4934d89f1fbc94/lpn-or-lvn?lic=2040&amp;uid=37255</t>
  </si>
  <si>
    <t>Bookkeeper</t>
  </si>
  <si>
    <t>Planned Development Services</t>
  </si>
  <si>
    <t>17235 North 75th Avenue, Glendale, AZ 85308</t>
  </si>
  <si>
    <t>https://jobseq.eqsuite.com/JobPost/View/67af70b77f4934d89f1fdd55/bookkeeper?lic=2040&amp;uid=37255</t>
  </si>
  <si>
    <t>IT Support Specialist</t>
  </si>
  <si>
    <t>Masis Staffing Solutions</t>
  </si>
  <si>
    <t>https://jobseq.eqsuite.com/JobPost/View/67af6fc27f4934d89f1e13cb/it-support-specialist?lic=2040&amp;uid=37255</t>
  </si>
  <si>
    <t>Bench District Manager</t>
  </si>
  <si>
    <t>Extra Space Storage</t>
  </si>
  <si>
    <t>https://jobseq.eqsuite.com/JobPost/View/67aa3109ca409a000199814d/bench-district-manager?lic=2040&amp;uid=37255</t>
  </si>
  <si>
    <t>https://jobseq.eqsuite.com/JobPost/View/67af70207f4934d89f1ec5db/electrician?lic=2040&amp;uid=37255</t>
  </si>
  <si>
    <t>Hospital Cook - PRN</t>
  </si>
  <si>
    <t>PAM Health</t>
  </si>
  <si>
    <t>https://jobseq.eqsuite.com/JobPost/View/67acd3ca94349e00015d2d72/hospital-cook-prn?lic=2040&amp;uid=37255</t>
  </si>
  <si>
    <t>Food Packaging Associate</t>
  </si>
  <si>
    <t>5800 West Glenn Drive, Glendale, AZ 85301</t>
  </si>
  <si>
    <t>https://jobseq.eqsuite.com/JobPost/View/67af6e2d7f4934d89f1b26fc/food-packaging-associate?lic=2040&amp;uid=37255</t>
  </si>
  <si>
    <t>Business Office Assistant</t>
  </si>
  <si>
    <t>https://jobseq.eqsuite.com/JobPost/View/67b760455fd3a400017bb771/business-office-assistant?lic=2040&amp;uid=37255</t>
  </si>
  <si>
    <t>Travel PCU RN</t>
  </si>
  <si>
    <t>10401 West Thunderbird Boulevard, Sun City, AZ 85351</t>
  </si>
  <si>
    <t>https://jobseq.eqsuite.com/JobPost/View/67af6df87f4934d89f1ac15b/travel-pcu-rn?lic=2040&amp;uid=37255</t>
  </si>
  <si>
    <t>KidZone Substitute - Part Time Student Worker</t>
  </si>
  <si>
    <t>https://jobseq.eqsuite.com/JobPost/View/67a84d349b7d510bbc8a4e25/kidzone-substitute-part-time-student-worker?lic=2040&amp;uid=37255</t>
  </si>
  <si>
    <t>Physical Therapist Assistant - $5K Sign-On Bonus</t>
  </si>
  <si>
    <t>Mental Health Association</t>
  </si>
  <si>
    <t>https://jobseq.eqsuite.com/JobPost/View/67aa30d7ca409a000198d414/physical-therapist-assistant-5k-sign-on-bonus?lic=2040&amp;uid=37255</t>
  </si>
  <si>
    <t>Ultrasound Assistant Manager (West Valley)</t>
  </si>
  <si>
    <t>MedSmart Inc.</t>
  </si>
  <si>
    <t>6450 6th St, Glendale, AZ 85302</t>
  </si>
  <si>
    <t>https://jobseq.eqsuite.com/JobPost/View/67af6ff27f4934d89f1e6f6c/ultrasound-assistant-manager-west-valley?lic=2040&amp;uid=37255</t>
  </si>
  <si>
    <t>Detox Floor Technician (BHT)</t>
  </si>
  <si>
    <t>Virtue Recovery Center</t>
  </si>
  <si>
    <t>https://jobseq.eqsuite.com/JobPost/View/67af71507f4934d89f20fbdd/detox-floor-technician-bht?lic=2040&amp;uid=37255</t>
  </si>
  <si>
    <t>Electronics Repair Technician</t>
  </si>
  <si>
    <t>7860 North 106th Avenue, Glendale, AZ 85307</t>
  </si>
  <si>
    <t>49-2093.00</t>
  </si>
  <si>
    <t>https://jobseq.eqsuite.com/JobPost/View/67af703b7f4934d89f1ef438/electronics-repair-technician?lic=2040&amp;uid=37255</t>
  </si>
  <si>
    <t>Wood Shop Team Lead</t>
  </si>
  <si>
    <t>N. Wasserstrom</t>
  </si>
  <si>
    <t>https://jobseq.eqsuite.com/JobPost/View/67af6ea17f4934d89f1bfa57/wood-shop-team-lead?lic=2040&amp;uid=37255</t>
  </si>
  <si>
    <t>https://jobseq.eqsuite.com/JobPost/View/67af6d797f4934d89f19db88/maintenance-assistant?lic=2040&amp;uid=37255</t>
  </si>
  <si>
    <t>Field Data Collector - SCF</t>
  </si>
  <si>
    <t>NORC at the University of Chicago</t>
  </si>
  <si>
    <t>43-4111.00</t>
  </si>
  <si>
    <t>https://jobseq.eqsuite.com/JobPost/View/67a7c0249b7d500d844a5ad5/field-data-collector-scf?lic=2040&amp;uid=37255</t>
  </si>
  <si>
    <t>Licensed Aesthetician</t>
  </si>
  <si>
    <t>Regency Specialties</t>
  </si>
  <si>
    <t>14725 West Mountain View Boulevard, Surprise, AZ 85374</t>
  </si>
  <si>
    <t>https://jobseq.eqsuite.com/JobPost/View/67af70937f4934d89f1f98ff/licensed-aesthetician?lic=2040&amp;uid=37255</t>
  </si>
  <si>
    <t>Marketing Coordinator</t>
  </si>
  <si>
    <t>The Grand</t>
  </si>
  <si>
    <t>https://jobseq.eqsuite.com/JobPost/View/67b21a793695150001923e33/marketing-coordinator?lic=2040&amp;uid=37255</t>
  </si>
  <si>
    <t>Customer Support Representative</t>
  </si>
  <si>
    <t>Apollo Technology Group</t>
  </si>
  <si>
    <t>https://jobseq.eqsuite.com/JobPost/View/67acd41994349e00015e645d/customer-support-representative?lic=2040&amp;uid=37255</t>
  </si>
  <si>
    <t>Gaming License Technician</t>
  </si>
  <si>
    <t>Tohono O'odham Nation</t>
  </si>
  <si>
    <t>https://jobseq.eqsuite.com/JobPost/View/67aa3186ca409a00019b27c9/gaming-license-technician?lic=2040&amp;uid=37255</t>
  </si>
  <si>
    <t>Recreation Coordinator</t>
  </si>
  <si>
    <t>https://jobseq.eqsuite.com/JobPost/View/67ae2648022a160001f5e570/recreation-coordinator?lic=2040&amp;uid=37255</t>
  </si>
  <si>
    <t>KidZone Classroom Independence Assistant</t>
  </si>
  <si>
    <t>https://jobseq.eqsuite.com/JobPost/View/67a84d349b7d510bbc8a4e27/kidzone-classroom-independence-assistant?lic=2040&amp;uid=37255</t>
  </si>
  <si>
    <t>Child Welfare Case Manager</t>
  </si>
  <si>
    <t>https://jobseq.eqsuite.com/JobPost/View/67af6ec97f4934d89f1c3f37/child-welfare-case-manager?lic=2040&amp;uid=37255</t>
  </si>
  <si>
    <t>Common Area Attendant</t>
  </si>
  <si>
    <t>https://jobseq.eqsuite.com/JobPost/View/67ae253d022a160001f24286/common-area-attendant?lic=2040&amp;uid=37255</t>
  </si>
  <si>
    <t>Retail Sales Specialist</t>
  </si>
  <si>
    <t>https://jobseq.eqsuite.com/JobPost/View/67af6f547f4934d89f1d4721/retail-sales-specialist?lic=2040&amp;uid=37255</t>
  </si>
  <si>
    <t>KidZone Substitute</t>
  </si>
  <si>
    <t>https://jobseq.eqsuite.com/JobPost/View/67a84d349b7d510bbc8a4e28/kidzone-substitute?lic=2040&amp;uid=37255</t>
  </si>
  <si>
    <t>Del Taco LLC</t>
  </si>
  <si>
    <t>9171 W Peoria Ave, Peoria, AZ 85345</t>
  </si>
  <si>
    <t>https://jobseq.eqsuite.com/JobPost/View/67af6f567f4934d89f1d4a77/team-member?lic=2040&amp;uid=37255</t>
  </si>
  <si>
    <t>Bilingual Office Assistant - Flexible Schedule Offered</t>
  </si>
  <si>
    <t>Gecko Enterprises LLC</t>
  </si>
  <si>
    <t>7070 West Frier Drive, Glendale, AZ 85303</t>
  </si>
  <si>
    <t>https://jobseq.eqsuite.com/JobPost/View/67af709c7f4934d89f1fa946/bilingual-office-assistant-flexible-schedule-offered?lic=2040&amp;uid=37255</t>
  </si>
  <si>
    <t>13-1081.00</t>
  </si>
  <si>
    <t>https://jobseq.eqsuite.com/JobPost/View/67ae25e5022a160001f477f3/logistics-coordinator-transportation?lic=2040&amp;uid=37255</t>
  </si>
  <si>
    <t>KidZone Associate- Part Time</t>
  </si>
  <si>
    <t>https://jobseq.eqsuite.com/JobPost/View/67a84d337792540f501d8aa9/kidzone-associate-part-time?lic=2040&amp;uid=37255</t>
  </si>
  <si>
    <t>Wingstop Restaurant Manager- Peoria Ave- Metrocenter</t>
  </si>
  <si>
    <t>2815 West Peoria Avenue, Phoenix, AZ 85051</t>
  </si>
  <si>
    <t>https://jobseq.eqsuite.com/JobPost/View/67af6fe17f4934d89f1e4f65/wingstop-restaurant-manager-peoria-ave-metrocenter?lic=2040&amp;uid=37255</t>
  </si>
  <si>
    <t>Kitchen Helper- The Heritage Tradition</t>
  </si>
  <si>
    <t>Senior Resource Group</t>
  </si>
  <si>
    <t>https://jobseq.eqsuite.com/JobPost/View/67aa3162ca409a00019aad33/kitchen-helper-the-heritage-tradition?lic=2040&amp;uid=37255</t>
  </si>
  <si>
    <t>Hospice Senior Community Liaison</t>
  </si>
  <si>
    <t>12545 West Bell Road, Surprise, AZ 85378</t>
  </si>
  <si>
    <t>https://jobseq.eqsuite.com/JobPost/View/67af70ef7f4934d89f2046d4/hospice-senior-community-liaison?lic=2040&amp;uid=37255</t>
  </si>
  <si>
    <t>Maintenance Technician (Youngtown Flats 104 unitc)</t>
  </si>
  <si>
    <t>CALCAP Properties</t>
  </si>
  <si>
    <t>12600 North 113th Avenue, Youngtown, AZ 85363</t>
  </si>
  <si>
    <t>https://jobseq.eqsuite.com/JobPost/View/67af6dac7f4934d89f1a3843/maintenance-technician-youngtown-flats-104-unitc?lic=2040&amp;uid=37255</t>
  </si>
  <si>
    <t>https://jobseq.eqsuite.com/JobPost/View/67a66af37792540f501cca87/pharmacy-technician?lic=2040&amp;uid=37255</t>
  </si>
  <si>
    <t>Custom Crate Builder</t>
  </si>
  <si>
    <t>https://jobseq.eqsuite.com/JobPost/View/67ae2616022a160001f524e6/custom-crate-builder?lic=2040&amp;uid=37255</t>
  </si>
  <si>
    <t>Foam Pour Tech JD</t>
  </si>
  <si>
    <t>Brooklyn Bedding</t>
  </si>
  <si>
    <t>5301 W Bethany Home Rd, Glendale, AZ 85301</t>
  </si>
  <si>
    <t>https://jobseq.eqsuite.com/JobPost/View/67af71417f4934d89f20e013/foam-pour-tech-jd?lic=2040&amp;uid=37255</t>
  </si>
  <si>
    <t>https://jobseq.eqsuite.com/JobPost/View/67af6e547f4934d89f1b6c90/box-truck-driver?lic=2040&amp;uid=37255</t>
  </si>
  <si>
    <t>Chief Operating Officer - Inpatient Rehabilitation</t>
  </si>
  <si>
    <t>https://jobseq.eqsuite.com/JobPost/View/67a69ad09b7d510bbc89aab8/common-area-attendant?lic=2040&amp;uid=37255</t>
  </si>
  <si>
    <t>Housekeeping</t>
  </si>
  <si>
    <t>Outside Shipping Loader</t>
  </si>
  <si>
    <t>https://jobseq.eqsuite.com/JobPost/View/67af6d837f4934d89f19ec93/outside-shipping-loader?lic=2040&amp;uid=37255</t>
  </si>
  <si>
    <t>Engineer in Training</t>
  </si>
  <si>
    <t>17-2051.02</t>
  </si>
  <si>
    <t>https://jobseq.eqsuite.com/JobPost/View/67acd3ba94349e00015ce676/engineer-in-training?lic=2040&amp;uid=37255</t>
  </si>
  <si>
    <t>Information Technology Support Technician</t>
  </si>
  <si>
    <t>Hamilton Barnes</t>
  </si>
  <si>
    <t>https://jobseq.eqsuite.com/JobPost/View/67a78e496a732f0001d4104a/information-technology-support-technician?lic=2040&amp;uid=37255</t>
  </si>
  <si>
    <t>MEAT/ASST DEPT LEADER</t>
  </si>
  <si>
    <t>https://jobseq.eqsuite.com/JobPost/View/67a66af39b7d510bbc89877a/meat-asst-dept-leader?lic=2040&amp;uid=37255</t>
  </si>
  <si>
    <t>Registered Nurse OBGYN Glendale</t>
  </si>
  <si>
    <t>7701 West Aspera Boulevard, Glendale, AZ 85308</t>
  </si>
  <si>
    <t>https://jobseq.eqsuite.com/JobPost/View/67af70e87f4934d89f203881/registered-nurse-obgyn-glendale?lic=2040&amp;uid=37255</t>
  </si>
  <si>
    <t>Steel Erection Project Manage &amp; General Steel Superintendent / Foreman Wanted</t>
  </si>
  <si>
    <t>Pro Steel Erectors II</t>
  </si>
  <si>
    <t>https://jobseq.eqsuite.com/JobPost/View/67af6fa37f4934d89f1dd9d2/steel-erection-project-manage-general-steel-superintendent-foreman-wanted?lic=2040&amp;uid=37255</t>
  </si>
  <si>
    <t>HAZMAT Local CDL A Truck Driver - Home Daily</t>
  </si>
  <si>
    <t>DriveLine Solutions</t>
  </si>
  <si>
    <t>https://jobseq.eqsuite.com/JobPost/View/67af6f767f4934d89f1d8851/hazmat-local-cdl-a-truck-driver-home-daily?lic=2040&amp;uid=37255</t>
  </si>
  <si>
    <t>Marketing Events Assistant</t>
  </si>
  <si>
    <t>Summit Strive Consulting</t>
  </si>
  <si>
    <t>https://jobseq.eqsuite.com/JobPost/View/67af777a342ad70001fb779e/marketing-events-assistant?lic=2040&amp;uid=37255</t>
  </si>
  <si>
    <t>https://jobseq.eqsuite.com/JobPost/View/67a66af39b7d500d8449c81a/pharmacy-technician?lic=2040&amp;uid=37255</t>
  </si>
  <si>
    <t>https://jobseq.eqsuite.com/JobPost/View/67a78dbc6a732f0001d231d9/maintenance-assistant?lic=2040&amp;uid=37255</t>
  </si>
  <si>
    <t>2215-2011 Floating Assistant Manager</t>
  </si>
  <si>
    <t>MEB AFFORDABLE MANAGEMENT SERVICES LLC</t>
  </si>
  <si>
    <t>15051 West Deer Valley Drive, Sun City West, AZ 85375</t>
  </si>
  <si>
    <t>https://jobseq.eqsuite.com/JobPost/View/67af70817f4934d89f1f7842/2215-2011-floating-assistant-manager?lic=2040&amp;uid=37255</t>
  </si>
  <si>
    <t>Physical Therapy Assistant PRN Days</t>
  </si>
  <si>
    <t>https://jobseq.eqsuite.com/JobPost/View/67a8e03f3f92e000013605a2/physical-therapy-assistant-prn-days?lic=2040&amp;uid=37255</t>
  </si>
  <si>
    <t>Childcare Center Twos Teacher 6081</t>
  </si>
  <si>
    <t>Tutor Time Learning Center</t>
  </si>
  <si>
    <t>5550 West Bell Road, Glendale, AZ 85308</t>
  </si>
  <si>
    <t>https://jobseq.eqsuite.com/JobPost/View/67af6dfa7f4934d89f1ac6da/childcare-center-twos-teacher-6081?lic=2040&amp;uid=37255</t>
  </si>
  <si>
    <t>Inside Sales Representative</t>
  </si>
  <si>
    <t>https://jobseq.eqsuite.com/JobPost/View/67af6e557f4934d89f1b6dcf/inside-sales-representative?lic=2040&amp;uid=37255</t>
  </si>
  <si>
    <t>Warehouse Associate</t>
  </si>
  <si>
    <t>https://jobseq.eqsuite.com/JobPost/View/67b962399b7d51102c432f4c/warehouse-associate?lic=2040&amp;uid=37255</t>
  </si>
  <si>
    <t>Brand Ambassador</t>
  </si>
  <si>
    <t>HSSG Inc</t>
  </si>
  <si>
    <t>https://jobseq.eqsuite.com/JobPost/View/67af6f0e7f4934d89f1cc32c/brand-ambassador?lic=2040&amp;uid=37255</t>
  </si>
  <si>
    <t>https://jobseq.eqsuite.com/JobPost/View/67a698667318e906101d1981/massage-therapist?lic=2040&amp;uid=37255</t>
  </si>
  <si>
    <t>https://jobseq.eqsuite.com/JobPost/View/67a69ad09b7d510bbc89aab9/recreation-coordinator?lic=2040&amp;uid=37255</t>
  </si>
  <si>
    <t>https://jobseq.eqsuite.com/JobPost/View/67a72a0d7792540f501d0e5a/mbh-registered-dietitian-wickenburg?lic=2040&amp;uid=37255</t>
  </si>
  <si>
    <t>Quality Control Inspector</t>
  </si>
  <si>
    <t>Trace Inc.</t>
  </si>
  <si>
    <t>https://jobseq.eqsuite.com/JobPost/View/67af6ef07f4934d89f1c8a6d/quality-control-inspector?lic=2040&amp;uid=37255</t>
  </si>
  <si>
    <t>Treatment Coordinator - Orthodontics</t>
  </si>
  <si>
    <t>CHOICE Healthcare Services</t>
  </si>
  <si>
    <t>https://jobseq.eqsuite.com/JobPost/View/67af76e7342ad70001f8ff31/treatment-coordinator-orthodontics?lic=2040&amp;uid=37255</t>
  </si>
  <si>
    <t>https://jobseq.eqsuite.com/JobPost/View/67a66af39b7d510bbc898775/meat-asst-dept-leader?lic=2040&amp;uid=37255</t>
  </si>
  <si>
    <t>Case Manager 2</t>
  </si>
  <si>
    <t>AVONDALE
  PEORIA
  SURPRISE, AZ</t>
  </si>
  <si>
    <t>https://jobseq.eqsuite.com/JobPost/View/67a60b269b7d500d84499f15/case-manager-2?lic=2040&amp;uid=37255</t>
  </si>
  <si>
    <t>Red Lobster</t>
  </si>
  <si>
    <t>7921 West Bell Road, Peoria, AZ 85382</t>
  </si>
  <si>
    <t>https://jobseq.eqsuite.com/JobPost/View/67af6feb7f4934d89f1e61dd/bartender?lic=2040&amp;uid=37255</t>
  </si>
  <si>
    <t>Finisher C</t>
  </si>
  <si>
    <t>https://jobseq.eqsuite.com/JobPost/View/67b0c8cbedb8fd00017ba07f/finisher-c?lic=2040&amp;uid=37255</t>
  </si>
  <si>
    <t>https://jobseq.eqsuite.com/JobPost/View/67a867859b7d510bbc8a57e3/retail-sales-associate?lic=2040&amp;uid=37255</t>
  </si>
  <si>
    <t>School Psychologist 2025-2026</t>
  </si>
  <si>
    <t>19-3034.00</t>
  </si>
  <si>
    <t>https://jobseq.eqsuite.com/JobPost/View/67af6ee97f4934d89f1c7d45/school-psychologist-2025-2026?lic=2040&amp;uid=37255</t>
  </si>
  <si>
    <t>https://jobseq.eqsuite.com/JobPost/View/67af6d957f4934d89f1a0d2b/elementary-teacher-k-6?lic=2040&amp;uid=37255</t>
  </si>
  <si>
    <t>Practice Care Coordinator</t>
  </si>
  <si>
    <t>Livingston Hearing Aid Center, Inc.</t>
  </si>
  <si>
    <t>https://jobseq.eqsuite.com/JobPost/View/67af709b7f4934d89f1fa785/practice-care-coordinator?lic=2040&amp;uid=37255</t>
  </si>
  <si>
    <t>Allied-CT Tech</t>
  </si>
  <si>
    <t>https://jobseq.eqsuite.com/JobPost/View/67b0f0219b7d510ddc40d785/allied-ct-tech?lic=2040&amp;uid=37255</t>
  </si>
  <si>
    <t>Vacation Coordinator - WFH</t>
  </si>
  <si>
    <t>RAD Travels</t>
  </si>
  <si>
    <t>https://jobseq.eqsuite.com/JobPost/View/67a78e5c6a732f0001d459b0/vacation-coordinator-wfh?lic=2040&amp;uid=37255</t>
  </si>
  <si>
    <t>Internal Auditor</t>
  </si>
  <si>
    <t>https://jobseq.eqsuite.com/JobPost/View/67a6ff617792540f501d0608/internal-auditor?lic=2040&amp;uid=37255</t>
  </si>
  <si>
    <t>16925 West Bell Road, Surprise, AZ 85388</t>
  </si>
  <si>
    <t>https://jobseq.eqsuite.com/JobPost/View/67b8a5647f4934d89f217ca3/overnight-stocker?lic=2040&amp;uid=37255</t>
  </si>
  <si>
    <t>Fleming's Prime Steakhouse &amp; Wine Bar</t>
  </si>
  <si>
    <t>9712 West Northern Avenue, Peoria, AZ 85345</t>
  </si>
  <si>
    <t>https://jobseq.eqsuite.com/JobPost/View/67af6f287f4934d89f1cf308/dishwasher?lic=2040&amp;uid=37255</t>
  </si>
  <si>
    <t>Veterinary Technician Supervisor</t>
  </si>
  <si>
    <t>https://jobseq.eqsuite.com/JobPost/View/67af70a97f4934d89f1fc354/veterinary-technician-supervisor?lic=2040&amp;uid=37255</t>
  </si>
  <si>
    <t>Substitute Teacher</t>
  </si>
  <si>
    <t>Legacy Traditional Schools</t>
  </si>
  <si>
    <t>25-3031.00</t>
  </si>
  <si>
    <t>https://jobseq.eqsuite.com/JobPost/View/67ab825284a72d000197ebb3/substitute-teacher?lic=2040&amp;uid=37255</t>
  </si>
  <si>
    <t>Parks Maintenance Coordinator #25-3293</t>
  </si>
  <si>
    <t>https://jobseq.eqsuite.com/JobPost/View/67aa393cca409a00019c3bc6/parks-maintenance-coordinator-25-3293?lic=2040&amp;uid=37255</t>
  </si>
  <si>
    <t>Warehouse Assistant</t>
  </si>
  <si>
    <t>ITG Communications</t>
  </si>
  <si>
    <t>https://jobseq.eqsuite.com/JobPost/View/67af71327f4934d89f20c3fb/warehouse-assistant?lic=2040&amp;uid=37255</t>
  </si>
  <si>
    <t>Reach Truck Operator</t>
  </si>
  <si>
    <t>Workforce Enterprises WFE, Inc.</t>
  </si>
  <si>
    <t>https://jobseq.eqsuite.com/JobPost/View/67af6e4f7f4934d89f1b6377/reach-truck-operator?lic=2040&amp;uid=37255</t>
  </si>
  <si>
    <t>Travel Surgical Technician</t>
  </si>
  <si>
    <t>Personal Banker I</t>
  </si>
  <si>
    <t>UMB Financial Corporation</t>
  </si>
  <si>
    <t>https://jobseq.eqsuite.com/JobPost/View/67a6f99a7318e906101d25c6/personal-banker-i?lic=2040&amp;uid=37255</t>
  </si>
  <si>
    <t>IMMEDIATE HIRE - CAR WASHER</t>
  </si>
  <si>
    <t>https://jobseq.eqsuite.com/JobPost/View/67af71377f4934d89f20ce76/immediate-hire-car-washer?lic=2040&amp;uid=37255</t>
  </si>
  <si>
    <t>ECC Veterinary Technician Specialist, AVECCC</t>
  </si>
  <si>
    <t>Ethos Veterinary Health</t>
  </si>
  <si>
    <t>https://jobseq.eqsuite.com/JobPost/View/67a7884e9b7d510bbc89e9db/ecc-veterinary-technician-specialist-aveccc?lic=2040&amp;uid=37255</t>
  </si>
  <si>
    <t>Medical Assistant Orthopedics Glendale Desert Ridge</t>
  </si>
  <si>
    <t>https://jobseq.eqsuite.com/JobPost/View/67af6e117f4934d89f1af400/medical-assistant-orthopedics-glendale-desert-ridge?lic=2040&amp;uid=37255</t>
  </si>
  <si>
    <t>Order Clerk</t>
  </si>
  <si>
    <t>6710 North 47th Avenue, Glendale, AZ 85301</t>
  </si>
  <si>
    <t>https://jobseq.eqsuite.com/JobPost/View/67af6e527f4934d89f1b686d/order-clerk?lic=2040&amp;uid=37255</t>
  </si>
  <si>
    <t>Medical Assistant - Glendale (Thunderbird)</t>
  </si>
  <si>
    <t>https://jobseq.eqsuite.com/JobPost/View/67a6fb897792540f501d04b9/medical-assistant-glendale-thunderbird?lic=2040&amp;uid=37255</t>
  </si>
  <si>
    <t>Parts Specialist</t>
  </si>
  <si>
    <t>41-2022.00</t>
  </si>
  <si>
    <t>Lead Operations Associate</t>
  </si>
  <si>
    <t>Factory Motor Parts Co</t>
  </si>
  <si>
    <t>https://jobseq.eqsuite.com/JobPost/View/67b84f967792540f50233a99/lead-operations-associate?lic=2040&amp;uid=37255</t>
  </si>
  <si>
    <t>https://jobseq.eqsuite.com/JobPost/View/67a683269b7d510bbc8997c1/assistant-manager?lic=2040&amp;uid=37255</t>
  </si>
  <si>
    <t>Data Analyst</t>
  </si>
  <si>
    <t>Christ's Church of the Valley</t>
  </si>
  <si>
    <t>https://jobseq.eqsuite.com/JobPost/View/67a78e3c6a732f0001d3de9c/data-analyst?lic=2040&amp;uid=37255</t>
  </si>
  <si>
    <t>Certified Athletic Trainer</t>
  </si>
  <si>
    <t>Aris Physical Therapy</t>
  </si>
  <si>
    <t>29-9091.00</t>
  </si>
  <si>
    <t>https://jobseq.eqsuite.com/JobPost/View/67ab829b84a72d000198ad89/certified-athletic-trainer?lic=2040&amp;uid=37255</t>
  </si>
  <si>
    <t>https://jobseq.eqsuite.com/JobPost/View/67a5a5fb7792540f501c706c/maintenance-technician?lic=2040&amp;uid=37255</t>
  </si>
  <si>
    <t>Front Office Coordinator</t>
  </si>
  <si>
    <t>Arizona Pain</t>
  </si>
  <si>
    <t>13660 North 94th Drive, Peoria, AZ 85381</t>
  </si>
  <si>
    <t>https://jobseq.eqsuite.com/JobPost/View/67af71027f4934d89f2069df/front-office-coordinator?lic=2040&amp;uid=37255</t>
  </si>
  <si>
    <t>LIBERTY GMC</t>
  </si>
  <si>
    <t>8660 West Bell Road, Peoria, AZ 85382</t>
  </si>
  <si>
    <t>https://jobseq.eqsuite.com/JobPost/View/67af6df47f4934d89f1abacb/auto-detailer?lic=2040&amp;uid=37255</t>
  </si>
  <si>
    <t>Respiratory Care Practitioner (RCP) - PRN Days</t>
  </si>
  <si>
    <t>https://jobseq.eqsuite.com/JobPost/View/67b219e83695150001906799/respiratory-care-practitioner-rcp-prn-days?lic=2040&amp;uid=37255</t>
  </si>
  <si>
    <t>Houseperson</t>
  </si>
  <si>
    <t>TownePlace Suites Glendale</t>
  </si>
  <si>
    <t>7271 North Zanjero Boulevard, Glendale, AZ 85305</t>
  </si>
  <si>
    <t>https://jobseq.eqsuite.com/JobPost/View/67af6f917f4934d89f1db866/houseperson?lic=2040&amp;uid=37255</t>
  </si>
  <si>
    <t>https://jobseq.eqsuite.com/JobPost/View/67af6e2c7f4934d89f1b2467/brand-ambassador?lic=2040&amp;uid=37255</t>
  </si>
  <si>
    <t>Accounting Assistant</t>
  </si>
  <si>
    <t>Benner-Nawman, Inc.</t>
  </si>
  <si>
    <t>https://jobseq.eqsuite.com/JobPost/View/67b0c8c6edb8fd00017b8dc5/accounting-assistant?lic=2040&amp;uid=37255</t>
  </si>
  <si>
    <t>MBH - Clinical Director</t>
  </si>
  <si>
    <t>https://jobseq.eqsuite.com/JobPost/View/67a72a0d9b7d510bbc89ceaa/mbh-clinical-director?lic=2040&amp;uid=37255</t>
  </si>
  <si>
    <t>Occupational Therapist OTR/L</t>
  </si>
  <si>
    <t>Lake Pleasant Post Acute Rehabilitation</t>
  </si>
  <si>
    <t>20625 N Lake Pleasant Road, Peoria, AZ 85382</t>
  </si>
  <si>
    <t>https://jobseq.eqsuite.com/JobPost/View/67af6f987f4934d89f1dc699/occupational-therapist-otr-l?lic=2040&amp;uid=37255</t>
  </si>
  <si>
    <t>Production Worker</t>
  </si>
  <si>
    <t>https://jobseq.eqsuite.com/JobPost/View/67af70e57f4934d89f2032d6/production-worker?lic=2040&amp;uid=37255</t>
  </si>
  <si>
    <t>Medical Lab Technician</t>
  </si>
  <si>
    <t>https://jobseq.eqsuite.com/JobPost/View/67a84d719b7d510bbc8a4e2f/medical-lab-technician?lic=2040&amp;uid=37255</t>
  </si>
  <si>
    <t>USPS Postal Workers - Mail Carrier/Assistant</t>
  </si>
  <si>
    <t>United States Postal Service</t>
  </si>
  <si>
    <t>43-5052.00</t>
  </si>
  <si>
    <t>https://jobseq.eqsuite.com/JobPost/View/67a78e0e6a732f0001d34532/usps-postal-workers-mail-carrier-assistant?lic=2040&amp;uid=37255</t>
  </si>
  <si>
    <t>Chemical Handler</t>
  </si>
  <si>
    <t>https://jobseq.eqsuite.com/JobPost/View/67af6f507f4934d89f1d4011/chemical-handler?lic=2040&amp;uid=37255</t>
  </si>
  <si>
    <t>Physician Assistant</t>
  </si>
  <si>
    <t>Family Care Center</t>
  </si>
  <si>
    <t>https://jobseq.eqsuite.com/JobPost/View/67af77e5342ad70001fd2935/physician-assistant?lic=2040&amp;uid=37255</t>
  </si>
  <si>
    <t>Entertainment Coord II</t>
  </si>
  <si>
    <t>https://jobseq.eqsuite.com/JobPost/View/67a8e0323f92e0000135d194/entertainment-coord-ii?lic=2040&amp;uid=37255</t>
  </si>
  <si>
    <t>ED Tech FT Nights</t>
  </si>
  <si>
    <t>https://jobseq.eqsuite.com/JobPost/View/67af70f47f4934d89f204ed1/ed-tech-ft-nights?lic=2040&amp;uid=37255</t>
  </si>
  <si>
    <t>Landscaper</t>
  </si>
  <si>
    <t>Six Flags Darien Lake</t>
  </si>
  <si>
    <t>https://jobseq.eqsuite.com/JobPost/View/67acd3bd94349e00015cf478/landscaper?lic=2040&amp;uid=37255</t>
  </si>
  <si>
    <t>Hair Stylist</t>
  </si>
  <si>
    <t>Great Clips</t>
  </si>
  <si>
    <t>39-5012.00</t>
  </si>
  <si>
    <t>https://jobseq.eqsuite.com/JobPost/View/67af714c7f4934d89f20f44d/hair-stylist?lic=2040&amp;uid=37255</t>
  </si>
  <si>
    <t>Registered Nurse - Night Shift</t>
  </si>
  <si>
    <t>Lake Pleasant Post Acute and Rehabilitation</t>
  </si>
  <si>
    <t>https://jobseq.eqsuite.com/JobPost/View/67af6dc67f4934d89f1a6af1/registered-nurse-night-shift?lic=2040&amp;uid=37255</t>
  </si>
  <si>
    <t>Senior HVAC Technician</t>
  </si>
  <si>
    <t>https://jobseq.eqsuite.com/JobPost/View/67a7907f9b7d500d844a2f0b/senior-hvac-technician?lic=2040&amp;uid=37255</t>
  </si>
  <si>
    <t>https://jobseq.eqsuite.com/JobPost/View/67af6dc47f4934d89f1a6886/hair-stylist?lic=2040&amp;uid=37255</t>
  </si>
  <si>
    <t>Food Service Attendant FT Rotating</t>
  </si>
  <si>
    <t>https://jobseq.eqsuite.com/JobPost/View/67a8e05f3f92e00001367fe8/food-service-attendant-ft-rotating?lic=2040&amp;uid=37255</t>
  </si>
  <si>
    <t>NCCER Trades Instructor</t>
  </si>
  <si>
    <t>Habitat For Humanity Central Arizona</t>
  </si>
  <si>
    <t>2830 West Glendale Avenue, Phoenix, AZ 85051</t>
  </si>
  <si>
    <t>https://jobseq.eqsuite.com/JobPost/View/67af703f7f4934d89f1efc34/nccer-trades-instructor?lic=2040&amp;uid=37255</t>
  </si>
  <si>
    <t>Supervisor Radiology</t>
  </si>
  <si>
    <t>https://jobseq.eqsuite.com/JobPost/View/67a699219b7d500d8449e9a2/supervisor-radiology?lic=2040&amp;uid=37255</t>
  </si>
  <si>
    <t>Client Care Specialist</t>
  </si>
  <si>
    <t>Gateway Services Inc</t>
  </si>
  <si>
    <t>5644 North 53rd Avenue, Glendale, AZ 85301</t>
  </si>
  <si>
    <t>https://jobseq.eqsuite.com/JobPost/View/67af70927f4934d89f1f9654/client-care-specialist?lic=2040&amp;uid=37255</t>
  </si>
  <si>
    <t>3rd Grade Teacher 2025-2026</t>
  </si>
  <si>
    <t>https://jobseq.eqsuite.com/JobPost/View/67af6f6e7f4934d89f1d7a72/3rd-grade-teacher-2025-2026?lic=2040&amp;uid=37255</t>
  </si>
  <si>
    <t>https://jobseq.eqsuite.com/JobPost/View/67af6f787f4934d89f1d8ca1/material-handler?lic=2040&amp;uid=37255</t>
  </si>
  <si>
    <t>Therapy Referral Coordinator</t>
  </si>
  <si>
    <t>https://jobseq.eqsuite.com/JobPost/View/67a78dd26a732f0001d27b91/therapy-referral-coordinator?lic=2040&amp;uid=37255</t>
  </si>
  <si>
    <t>Certified Veterinary Technician</t>
  </si>
  <si>
    <t>CityVet</t>
  </si>
  <si>
    <t>https://jobseq.eqsuite.com/JobPost/View/67a8df813f92e00001335496/certified-veterinary-technician?lic=2040&amp;uid=37255</t>
  </si>
  <si>
    <t>Maintenance Assistant $250 Sign-on BONUS</t>
  </si>
  <si>
    <t>https://jobseq.eqsuite.com/JobPost/View/67a4f39f9b7d500d84491333/maintenance-assistant-250-sign-on-bonus?lic=2040&amp;uid=37255</t>
  </si>
  <si>
    <t>Certified Nursing Assistant (CNA) - PRN Nights</t>
  </si>
  <si>
    <t>https://jobseq.eqsuite.com/JobPost/View/67ab827084a72d0001983a2e/certified-nursing-assistant-cna-prn-nights?lic=2040&amp;uid=37255</t>
  </si>
  <si>
    <t>Store 2701954 Glendale AZ</t>
  </si>
  <si>
    <t>https://jobseq.eqsuite.com/JobPost/View/67a5d86d9b7d510bbc894658/customer-service-representative?lic=2040&amp;uid=37255</t>
  </si>
  <si>
    <t>Pediatrics Physician</t>
  </si>
  <si>
    <t>MDstaffers</t>
  </si>
  <si>
    <t>29-1221.00</t>
  </si>
  <si>
    <t>https://jobseq.eqsuite.com/JobPost/View/67ab82f584a72d000199d920/pediatrics-physician?lic=2040&amp;uid=37255</t>
  </si>
  <si>
    <t>310167 - Store Manager, Rx</t>
  </si>
  <si>
    <t>CVS</t>
  </si>
  <si>
    <t>https://jobseq.eqsuite.com/JobPost/View/67a8df8e3f92e0000133789a/310167-store-manager-rx?lic=2040&amp;uid=37255</t>
  </si>
  <si>
    <t>ACE Production Worker</t>
  </si>
  <si>
    <t>AmeriGas Propane, Inc.</t>
  </si>
  <si>
    <t>Glendale, AZ, United States, 85301</t>
  </si>
  <si>
    <t>https://jobseq.eqsuite.com/JobPost/View/67a591e57318e906101cd324/ace-production-worker?lic=2040&amp;uid=37255</t>
  </si>
  <si>
    <t>Area Director of Business Development</t>
  </si>
  <si>
    <t>https://jobseq.eqsuite.com/JobPost/View/67af706b7f4934d89f1f4e77/area-director-of-business-development?lic=2040&amp;uid=37255</t>
  </si>
  <si>
    <t>IR Special Procedures Technologist</t>
  </si>
  <si>
    <t>https://jobseq.eqsuite.com/JobPost/View/67a5b27b9b7d500d844970f1/ir-special-procedures-technologist?lic=2040&amp;uid=37255</t>
  </si>
  <si>
    <t>Histology Technician for Mohs Surgery</t>
  </si>
  <si>
    <t>29-2012.01</t>
  </si>
  <si>
    <t>https://jobseq.eqsuite.com/JobPost/View/67af6f8c7f4934d89f1dae78/histology-technician-for-mohs-surgery?lic=2040&amp;uid=37255</t>
  </si>
  <si>
    <t>Head Volleyball Coach - Copper Canyon High School (Fall 2025-26 SY)</t>
  </si>
  <si>
    <t>https://jobseq.eqsuite.com/JobPost/View/67a5ad6c7792540f501c7365/head-volleyball-coach-copper-canyon-high-school-fall-2025-26-sy?lic=2040&amp;uid=37255</t>
  </si>
  <si>
    <t>MBH - Talent Acquisition Specialist</t>
  </si>
  <si>
    <t>https://jobseq.eqsuite.com/JobPost/View/67a5da5e7792540f501c8b4e/mbh-talent-acquisition-specialist?lic=2040&amp;uid=37255</t>
  </si>
  <si>
    <t>National Indoor RV Centers | NIRVC</t>
  </si>
  <si>
    <t>https://jobseq.eqsuite.com/JobPost/View/67aa30cdca409a000198b4c0/custodian?lic=2040&amp;uid=37255</t>
  </si>
  <si>
    <t>8131 W. Bell Road, Peoria, AZ - Denny's Stine Enterprises</t>
  </si>
  <si>
    <t>https://jobseq.eqsuite.com/JobPost/View/67af711a7f4934d89f209653/cook?lic=2040&amp;uid=37255</t>
  </si>
  <si>
    <t>Sales Associate</t>
  </si>
  <si>
    <t>Subaru Superstore of Surprise</t>
  </si>
  <si>
    <t>13090 North Autoshow Avenue, Surprise, AZ 85388</t>
  </si>
  <si>
    <t>https://jobseq.eqsuite.com/JobPost/View/67af6ec77f4934d89f1c3c52/sales-associate?lic=2040&amp;uid=37255</t>
  </si>
  <si>
    <t>Provider (Nurse Practitioner or Physician Assistant)</t>
  </si>
  <si>
    <t>https://jobseq.eqsuite.com/JobPost/View/67ab82fc84a72d000199f289/provider-nurse-practitioner-or-physician-assistant?lic=2040&amp;uid=37255</t>
  </si>
  <si>
    <t>Licensed Clinician (LPC)</t>
  </si>
  <si>
    <t>Turnwell Mental Health Network</t>
  </si>
  <si>
    <t>https://jobseq.eqsuite.com/JobPost/View/67a63ced83d5300001d0d299/licensed-clinician-lpc?lic=2040&amp;uid=37255</t>
  </si>
  <si>
    <t>INVESTIGATOR - CHILD WELFARE (MARICOPA COUNTY)</t>
  </si>
  <si>
    <t>ARIZONA DEPT OF CHILD SAFETY</t>
  </si>
  <si>
    <t>GLENDALE
  VARIOUS-STATEWIDE, AZ</t>
  </si>
  <si>
    <t>https://jobseq.eqsuite.com/JobPost/View/67a4c6b07792540f501bfd9a/investigator-child-welfare-maricopa-county?lic=2040&amp;uid=37255</t>
  </si>
  <si>
    <t>Manager in Training</t>
  </si>
  <si>
    <t>https://jobseq.eqsuite.com/JobPost/View/67a5d8ab9b7d510bbc89469c/manager-in-training?lic=2040&amp;uid=37255</t>
  </si>
  <si>
    <t>PCU Contracts in AZ</t>
  </si>
  <si>
    <t>Amergis</t>
  </si>
  <si>
    <t>https://jobseq.eqsuite.com/JobPost/View/67aed2777318e906101e76ec/pcu-contracts-in-az?lic=2040&amp;uid=37255</t>
  </si>
  <si>
    <t>Sonographer</t>
  </si>
  <si>
    <t>Glendale, AZ 85038</t>
  </si>
  <si>
    <t>https://jobseq.eqsuite.com/JobPost/View/67a548219b7d500d844952e4/sonographer?lic=2040&amp;uid=37255</t>
  </si>
  <si>
    <t>Deli Clerk- Store 1997 TH</t>
  </si>
  <si>
    <t>https://jobseq.eqsuite.com/JobPost/View/67af70317f4934d89f1ee247/deli-clerk-store-1997-th?lic=2040&amp;uid=37255</t>
  </si>
  <si>
    <t>Charley's Sports Grill</t>
  </si>
  <si>
    <t>https://jobseq.eqsuite.com/JobPost/View/67a489467792540f501be81a/cook?lic=2040&amp;uid=37255</t>
  </si>
  <si>
    <t>Hand Therapist</t>
  </si>
  <si>
    <t>https://jobseq.eqsuite.com/JobPost/View/67af70d17f4934d89f200df9/hand-therapist?lic=2040&amp;uid=37255</t>
  </si>
  <si>
    <t>Customer Service Representative II #25-3324</t>
  </si>
  <si>
    <t>https://jobseq.eqsuite.com/JobPost/View/67a53aa69b7d510bbc890888/customer-service-representative-ii-25-3324?lic=2040&amp;uid=37255</t>
  </si>
  <si>
    <t>Radiology/CT Tech</t>
  </si>
  <si>
    <t>https://jobseq.eqsuite.com/JobPost/View/67a11c039b7d510bbc872318/radiology-ct-tech?lic=2040&amp;uid=37255</t>
  </si>
  <si>
    <t>ERP PMO Admin Support</t>
  </si>
  <si>
    <t>Satwic Inc</t>
  </si>
  <si>
    <t>https://jobseq.eqsuite.com/JobPost/View/67a78daf6a732f0001d20854/erp-pmo-admin-support?lic=2040&amp;uid=37255</t>
  </si>
  <si>
    <t>Part Time Nabisco Merchandiser</t>
  </si>
  <si>
    <t>Mondelez International</t>
  </si>
  <si>
    <t>https://jobseq.eqsuite.com/JobPost/View/67a5adaa9b7d500d84496e62/part-time-nabisco-merchandiser?lic=2040&amp;uid=37255</t>
  </si>
  <si>
    <t>Occupational Therapist - Sunview</t>
  </si>
  <si>
    <t>https://jobseq.eqsuite.com/JobPost/View/67a5019e9b7d500d84492000/occupational-therapist-sunview?lic=2040&amp;uid=37255</t>
  </si>
  <si>
    <t>Sunglass Hut Westgate - Market Assistant Store Manager</t>
  </si>
  <si>
    <t>https://jobseq.eqsuite.com/JobPost/View/67a573fc9b7d500d84495c53/sunglass-hut-westgate-market-assistant-store-manager?lic=2040&amp;uid=37255</t>
  </si>
  <si>
    <t>Sales Associate/Stock - AZ</t>
  </si>
  <si>
    <t>Rainbow</t>
  </si>
  <si>
    <t>https://jobseq.eqsuite.com/JobPost/View/67ac16d79b7d510bbc8b6b53/sales-associate-stock-az?lic=2040&amp;uid=37255</t>
  </si>
  <si>
    <t>Environmental Compliance Inspector (Cross Connection) #25-3319</t>
  </si>
  <si>
    <t>https://jobseq.eqsuite.com/JobPost/View/67a687bb7318e906101d1379/environmental-compliance-inspector-cross-connection-25-3319?lic=2040&amp;uid=37255</t>
  </si>
  <si>
    <t>Veterinary Assistant - 000157</t>
  </si>
  <si>
    <t>7290 W Bell Rd, Glendale, AZ 85308</t>
  </si>
  <si>
    <t>https://jobseq.eqsuite.com/JobPost/View/67af6f627f4934d89f1d6151/veterinary-assistant-000157?lic=2040&amp;uid=37255</t>
  </si>
  <si>
    <t>Billing Medical Records Representative</t>
  </si>
  <si>
    <t>https://jobseq.eqsuite.com/JobPost/View/67ae2564022a160001f2c31e/billing-medical-records-representative?lic=2040&amp;uid=37255</t>
  </si>
  <si>
    <t>https://jobseq.eqsuite.com/JobPost/View/67ab86b29b7d510bbc8b23d1/customer-service-representative?lic=2040&amp;uid=37255</t>
  </si>
  <si>
    <t>Medical Pre-Biller #25-3325</t>
  </si>
  <si>
    <t>https://jobseq.eqsuite.com/JobPost/View/67a692989b7d510bbc89a554/medical-pre-biller-25-3325?lic=2040&amp;uid=37255</t>
  </si>
  <si>
    <t>Staff - Registered Nurse (RN) - ED - Emergency Department - Tenet</t>
  </si>
  <si>
    <t>https://jobseq.eqsuite.com/JobPost/View/67ba51349b7d511e2c79253b/staff-registered-nurse-rn-ed-emergency-department-tenet?lic=2040&amp;uid=37255</t>
  </si>
  <si>
    <t>https://jobseq.eqsuite.com/JobPost/View/67b8a7817f4934d89f2541dc/model-home-sales-assistant?lic=2040&amp;uid=37255</t>
  </si>
  <si>
    <t>Independent Owner Operator CDL-A $3500-$5500 gross/wk &amp; NO trailer fees</t>
  </si>
  <si>
    <t>West Motor Freight</t>
  </si>
  <si>
    <t>https://jobseq.eqsuite.com/JobPost/View/67af6da07f4934d89f1a21ad/independent-owner-operator-cdl-a-3500-5500-gross-wk-no-trailer-fees?lic=2040&amp;uid=37255</t>
  </si>
  <si>
    <t>25/26 SY School Psychologist</t>
  </si>
  <si>
    <t>https://jobseq.eqsuite.com/JobPost/View/67af7761342ad70001fb0871/25-26-sy-school-psychologist?lic=2040&amp;uid=37255</t>
  </si>
  <si>
    <t>Senior Finance Analyst</t>
  </si>
  <si>
    <t>https://jobseq.eqsuite.com/JobPost/View/67a472899b7d510bbc8897b1/senior-finance-analyst?lic=2040&amp;uid=37255</t>
  </si>
  <si>
    <t>Assistant Director</t>
  </si>
  <si>
    <t>Kiddie Academy</t>
  </si>
  <si>
    <t>4250 West Pinnacle Peak Road, Glendale, AZ 85310</t>
  </si>
  <si>
    <t>11-9031.00</t>
  </si>
  <si>
    <t>https://jobseq.eqsuite.com/JobPost/View/67af6ee97f4934d89f1c7cc5/assistant-director?lic=2040&amp;uid=37255</t>
  </si>
  <si>
    <t>https://jobseq.eqsuite.com/JobPost/View/67af6f367f4934d89f1d0e27/independent-owner-operator-cdl-a-3500-5500-gross-wk-no-trailer-fees?lic=2040&amp;uid=37255</t>
  </si>
  <si>
    <t>Banner Rehabilitation Hospital  West</t>
  </si>
  <si>
    <t>Peoria, AZ 85381-8100</t>
  </si>
  <si>
    <t>https://jobseq.eqsuite.com/JobPost/View/67a547a59b7d510bbc891458/chief-operating-officer-inpatient-rehabilitation?lic=2040&amp;uid=37255</t>
  </si>
  <si>
    <t>Automotive Technician</t>
  </si>
  <si>
    <t>https://jobseq.eqsuite.com/JobPost/View/67af6fff7f4934d89f1e86d2/automotive-technician?lic=2040&amp;uid=37255</t>
  </si>
  <si>
    <t>Counter Sales Associate</t>
  </si>
  <si>
    <t>Lennox International</t>
  </si>
  <si>
    <t>Glendale, AZ 85034</t>
  </si>
  <si>
    <t>https://jobseq.eqsuite.com/JobPost/View/67a496b97792540f501bec49/counter-sales-associate?lic=2040&amp;uid=37255</t>
  </si>
  <si>
    <t>Veterinarian</t>
  </si>
  <si>
    <t>National Veterinary Associates</t>
  </si>
  <si>
    <t>29-1131.00</t>
  </si>
  <si>
    <t>https://jobseq.eqsuite.com/JobPost/View/67b67d6f9b7d50012c1ffa1d/veterinarian?lic=2040&amp;uid=37255</t>
  </si>
  <si>
    <t>Private Golf Coach</t>
  </si>
  <si>
    <t>Athletes Untapped</t>
  </si>
  <si>
    <t>https://jobseq.eqsuite.com/JobPost/View/67af6fe37f4934d89f1e5171/private-golf-coach?lic=2040&amp;uid=37255</t>
  </si>
  <si>
    <t>https://jobseq.eqsuite.com/JobPost/View/67a5ade77792540f501c73c1/part-time-nabisco-merchandiser?lic=2040&amp;uid=37255</t>
  </si>
  <si>
    <t>Dental Receptionist/Front Desk</t>
  </si>
  <si>
    <t>Practice Strategies</t>
  </si>
  <si>
    <t>https://jobseq.eqsuite.com/JobPost/View/67a63d0f83d5300001d14872/dental-receptionist-front-desk?lic=2040&amp;uid=37255</t>
  </si>
  <si>
    <t>Companion Pet Partners</t>
  </si>
  <si>
    <t>https://jobseq.eqsuite.com/JobPost/View/67a63d1e83d5300001d17e8e/veterinary-technician?lic=2040&amp;uid=37255</t>
  </si>
  <si>
    <t>https://jobseq.eqsuite.com/JobPost/View/67b20ff49b7d50012c1e794d/travel-ct-technologist?lic=2040&amp;uid=37255</t>
  </si>
  <si>
    <t>Public Safety Screener</t>
  </si>
  <si>
    <t>https://jobseq.eqsuite.com/JobPost/View/67b4bcd0f01d6a0001652d36/public-safety-screener?lic=2040&amp;uid=37255</t>
  </si>
  <si>
    <t>Genie Healthcare</t>
  </si>
  <si>
    <t>https://jobseq.eqsuite.com/JobPost/View/67a7b0a69b7d500d844a4c66/travel-nurse-rn-pcu-progressive-care-unit?lic=2040&amp;uid=37255</t>
  </si>
  <si>
    <t>Wound Care Nurse</t>
  </si>
  <si>
    <t>https://jobseq.eqsuite.com/JobPost/View/67b8a8c67f4934d89f278af4/wound-care-nurse?lic=2040&amp;uid=37255</t>
  </si>
  <si>
    <t>Peoria, AZ 85385</t>
  </si>
  <si>
    <t>https://jobseq.eqsuite.com/JobPost/View/67af705b7f4934d89f1f314d/model-home-sales-assistant?lic=2040&amp;uid=37255</t>
  </si>
  <si>
    <t>Butcher Block Supervisor- Store 236</t>
  </si>
  <si>
    <t>10926 West Bell Road, Sun City, AZ 85351</t>
  </si>
  <si>
    <t>https://jobseq.eqsuite.com/JobPost/View/67af6d847f4934d89f19edd7/butcher-block-supervisor-store-236?lic=2040&amp;uid=37255</t>
  </si>
  <si>
    <t>Registered Nurse (RN)</t>
  </si>
  <si>
    <t>https://jobseq.eqsuite.com/JobPost/View/67a8df773f92e00001333318/registered-nurse-rn?lic=2040&amp;uid=37255</t>
  </si>
  <si>
    <t>Medical Records Director</t>
  </si>
  <si>
    <t>CENTER AT ARROWHEAD LLC</t>
  </si>
  <si>
    <t>7201 W Camino San Xavier, Glendale, AZ 85308</t>
  </si>
  <si>
    <t>https://jobseq.eqsuite.com/JobPost/View/67af703a7f4934d89f1ef3ac/medical-records-director?lic=2040&amp;uid=37255</t>
  </si>
  <si>
    <t>Personal Banker - Surprise</t>
  </si>
  <si>
    <t>Arizona Financial Credit Union</t>
  </si>
  <si>
    <t>15460 North Reems Road, Surprise, AZ 85374</t>
  </si>
  <si>
    <t>https://jobseq.eqsuite.com/JobPost/View/67af701a7f4934d89f1eba74/personal-banker-surprise?lic=2040&amp;uid=37255</t>
  </si>
  <si>
    <t>Digital Manufacturing Systems Specialist</t>
  </si>
  <si>
    <t>Nestlé USA</t>
  </si>
  <si>
    <t>Glendale, AZ 85355</t>
  </si>
  <si>
    <t>https://jobseq.eqsuite.com/JobPost/View/67af6f837f4934d89f1d9e84/digital-manufacturing-systems-specialist?lic=2040&amp;uid=37255</t>
  </si>
  <si>
    <t>Physical Therapist (PT) - Home Health</t>
  </si>
  <si>
    <t>Sun City, AZ 85374</t>
  </si>
  <si>
    <t>https://jobseq.eqsuite.com/JobPost/View/67af6dd77f4934d89f1a8915/physical-therapist-pt-home-health?lic=2040&amp;uid=37255</t>
  </si>
  <si>
    <t>Medical Payment Poster</t>
  </si>
  <si>
    <t>https://jobseq.eqsuite.com/JobPost/View/67af71467f4934d89f20e919/medical-payment-poster?lic=2040&amp;uid=37255</t>
  </si>
  <si>
    <t>Package Delivery Driver - Surprise $21.25+ per hour</t>
  </si>
  <si>
    <t>HMD Services</t>
  </si>
  <si>
    <t>https://jobseq.eqsuite.com/JobPost/View/67af6e477f4934d89f1b544e/package-delivery-driver-surprise-21-25-per-hour?lic=2040&amp;uid=37255</t>
  </si>
  <si>
    <t>Security Specialist</t>
  </si>
  <si>
    <t>Target</t>
  </si>
  <si>
    <t>https://jobseq.eqsuite.com/JobPost/View/67bccec79b7d50012c2230bc/security-specialist?lic=2040&amp;uid=37255</t>
  </si>
  <si>
    <t>Mgr, Actuarial Svcs (Kentucky Health Plan) - REMOTE</t>
  </si>
  <si>
    <t>Molina Healthcare</t>
  </si>
  <si>
    <t>15-2011.00</t>
  </si>
  <si>
    <t>https://jobseq.eqsuite.com/JobPost/View/67af708e7f4934d89f1f8f05/mgr-actuarial-svcs-kentucky-health-plan-remote?lic=2040&amp;uid=37255</t>
  </si>
  <si>
    <t>Sonic</t>
  </si>
  <si>
    <t>13916 N 67th Ave, Peoria, AZ 85381</t>
  </si>
  <si>
    <t>https://jobseq.eqsuite.com/JobPost/View/67af6fca7f4934d89f1e2549/crew-member?lic=2040&amp;uid=37255</t>
  </si>
  <si>
    <t>PTA - Physical Therapist Assistant - Bella Vita</t>
  </si>
  <si>
    <t>https://jobseq.eqsuite.com/JobPost/View/67a5019d9b7d510bbc88e2a7/pta-physical-therapist-assistant-bella-vita?lic=2040&amp;uid=37255</t>
  </si>
  <si>
    <t>Anterior Segment Team LD</t>
  </si>
  <si>
    <t>SUN CITY, AZ 85351</t>
  </si>
  <si>
    <t>https://jobseq.eqsuite.com/JobPost/View/67a54c3e9b7d510bbc89179d/anterior-segment-team-ld?lic=2040&amp;uid=37255</t>
  </si>
  <si>
    <t>Physical Education (Girls) Teacher for 25-26</t>
  </si>
  <si>
    <t>Heritage Elementary School</t>
  </si>
  <si>
    <t>6805 North 125th Avenue, Glendale, AZ 85307</t>
  </si>
  <si>
    <t>https://jobseq.eqsuite.com/JobPost/View/67af70897f4934d89f1f87c2/physical-education-girls-teacher-for-25-26?lic=2040&amp;uid=37255</t>
  </si>
  <si>
    <t>2024-2025 Instructional Assistant</t>
  </si>
  <si>
    <t>https://jobseq.eqsuite.com/JobPost/View/67aa36a9ca409a00019bb481/2024-2025-instructional-assistant?lic=2040&amp;uid=37255</t>
  </si>
  <si>
    <t>Cardiology Physician Assistant/Nurse Practitioner</t>
  </si>
  <si>
    <t>Lyle Health</t>
  </si>
  <si>
    <t>https://jobseq.eqsuite.com/JobPost/View/67af6feb7f4934d89f1e60de/cardiology-physician-assistant-nurse-practitioner?lic=2040&amp;uid=37255</t>
  </si>
  <si>
    <t>Automotive Technician (Level A) IMMEDIATELY HIRING</t>
  </si>
  <si>
    <t>Auto Plus Pep Boys</t>
  </si>
  <si>
    <t>7440 West Peoria Avenue, Peoria, AZ 85345</t>
  </si>
  <si>
    <t>https://jobseq.eqsuite.com/JobPost/View/67af70cb7f4934d89f2001b2/automotive-technician-level-a-immediately-hiring?lic=2040&amp;uid=37255</t>
  </si>
  <si>
    <t>COMMUNITY ENGAGEMENT COORDINATOR - WEST VALLEY</t>
  </si>
  <si>
    <t>ARIZONA EARLY CHILDHOOD DEVELOPMENT AND HEALTH BOARD</t>
  </si>
  <si>
    <t>PEORIA
  REMOTE OPTIONS, AZ</t>
  </si>
  <si>
    <t>https://jobseq.eqsuite.com/JobPost/View/67a4c5f99b7d510bbc88b976/community-engagement-coordinator-west-valley?lic=2040&amp;uid=37255</t>
  </si>
  <si>
    <t>Unit Care Tech</t>
  </si>
  <si>
    <t>Phoenix Children's Hospital</t>
  </si>
  <si>
    <t>https://jobseq.eqsuite.com/JobPost/View/67af70a07f4934d89f1fb1d4/unit-care-tech?lic=2040&amp;uid=37255</t>
  </si>
  <si>
    <t>Registered Nurse (RN) - Cardiovascular</t>
  </si>
  <si>
    <t>https://jobseq.eqsuite.com/JobPost/View/67a5b27a7318e906101ce158/registered-nurse-rn-cardiovascular?lic=2040&amp;uid=37255</t>
  </si>
  <si>
    <t>Vitana Inc</t>
  </si>
  <si>
    <t>https://jobseq.eqsuite.com/JobPost/View/67b8a63e7f4934d89f23033e/rn-icu?lic=2040&amp;uid=37255</t>
  </si>
  <si>
    <t>Realty Project Coach</t>
  </si>
  <si>
    <t>(USA) AZ PEORIA 03896 WM SUPERCENTER</t>
  </si>
  <si>
    <t>https://jobseq.eqsuite.com/JobPost/View/67a5b61a9b7d500d844972a6/realty-project-coach?lic=2040&amp;uid=37255</t>
  </si>
  <si>
    <t>https://jobseq.eqsuite.com/JobPost/View/67a633127318e906101cfb93/travel-ct-technologist?lic=2040&amp;uid=37255</t>
  </si>
  <si>
    <t>https://jobseq.eqsuite.com/JobPost/View/67a5b27b9b7d500d844970ef/ct-technologist?lic=2040&amp;uid=37255</t>
  </si>
  <si>
    <t>2215-2010 Assistant Manager</t>
  </si>
  <si>
    <t>4788 West Bethany Home Road, Glendale, AZ 85301</t>
  </si>
  <si>
    <t>https://jobseq.eqsuite.com/JobPost/View/67af71557f4934d89f21061e/2215-2010-assistant-manager?lic=2040&amp;uid=37255</t>
  </si>
  <si>
    <t>Controls Engineer</t>
  </si>
  <si>
    <t>https://jobseq.eqsuite.com/JobPost/View/67af5e797792540f50200795/controls-engineer?lic=2040&amp;uid=37255</t>
  </si>
  <si>
    <t>https://jobseq.eqsuite.com/JobPost/View/67af777e342ad70001fb8c27/general-laborer?lic=2040&amp;uid=37255</t>
  </si>
  <si>
    <t>School Psychologist</t>
  </si>
  <si>
    <t>Amergis Healthcare Staffing</t>
  </si>
  <si>
    <t>19-3033.00</t>
  </si>
  <si>
    <t>https://jobseq.eqsuite.com/JobPost/View/67af6fdf7f4934d89f1e4b9b/school-psychologist?lic=2040&amp;uid=37255</t>
  </si>
  <si>
    <t>https://jobseq.eqsuite.com/JobPost/View/67ab86747318e906101dc3da/customer-service-representative?lic=2040&amp;uid=37255</t>
  </si>
  <si>
    <t>https://jobseq.eqsuite.com/JobPost/View/67ab86749b7d500d844b65d5/customer-service-representative?lic=2040&amp;uid=37255</t>
  </si>
  <si>
    <t>https://jobseq.eqsuite.com/JobPost/View/67b8a6d57f4934d89f241162/cashier?lic=2040&amp;uid=37255</t>
  </si>
  <si>
    <t>Mobile Injury Response Technician Emergency Medical Responder</t>
  </si>
  <si>
    <t>On-Site Health &amp; Safety</t>
  </si>
  <si>
    <t>https://jobseq.eqsuite.com/JobPost/View/67af6f107f4934d89f1cc624/mobile-injury-response-technician-emergency-medical-responder?lic=2040&amp;uid=37255</t>
  </si>
  <si>
    <t>Patient Care Tech (PCT / CNA)- PRN Day</t>
  </si>
  <si>
    <t>https://jobseq.eqsuite.com/JobPost/View/67a3f9f59b7d500d8448a1ad/patient-care-tech-pct-cna-prn-day?lic=2040&amp;uid=37255</t>
  </si>
  <si>
    <t>In-Store Free Sample Associate</t>
  </si>
  <si>
    <t>Club Demonstration Services</t>
  </si>
  <si>
    <t>https://jobseq.eqsuite.com/JobPost/View/67af6e927f4934d89f1bdef6/in-store-free-sample-associate?lic=2040&amp;uid=37255</t>
  </si>
  <si>
    <t>https://jobseq.eqsuite.com/JobPost/View/67ae171b9b7d50012c1ce4e9/travel-ct-technologist?lic=2040&amp;uid=37255</t>
  </si>
  <si>
    <t>Front Office Coordinator - Immediate start</t>
  </si>
  <si>
    <t>https://jobseq.eqsuite.com/JobPost/View/67b52a959b7d50012c1f6e17/front-office-coordinator-immediate-start?lic=2040&amp;uid=37255</t>
  </si>
  <si>
    <t>Long-Term Special Education Substitute Teacher - up to $27/hr</t>
  </si>
  <si>
    <t>https://jobseq.eqsuite.com/JobPost/View/67af6df17f4934d89f1ab5a1/long-term-special-education-substitute-teacher-up-to-27-hr?lic=2040&amp;uid=37255</t>
  </si>
  <si>
    <t>Middle School ELA Teacher 25-26</t>
  </si>
  <si>
    <t>8490 West Missouri Avenue, Glendale, AZ 85305</t>
  </si>
  <si>
    <t>https://jobseq.eqsuite.com/JobPost/View/67af70ab7f4934d89f1fc731/middle-school-ela-teacher-25-26?lic=2040&amp;uid=37255</t>
  </si>
  <si>
    <t>Unit Coordinator</t>
  </si>
  <si>
    <t>https://jobseq.eqsuite.com/JobPost/View/67af6f6f7f4934d89f1d7acf/unit-coordinator?lic=2040&amp;uid=37255</t>
  </si>
  <si>
    <t>Frontline Sales Manager/ TO</t>
  </si>
  <si>
    <t>https://jobseq.eqsuite.com/JobPost/View/67aa30f6ca409a0001994168/frontline-sales-manager-to?lic=2040&amp;uid=37255</t>
  </si>
  <si>
    <t>https://jobseq.eqsuite.com/JobPost/View/67a3f2f79b7d500d84489e75/frontline-sales-manager-to?lic=2040&amp;uid=37255</t>
  </si>
  <si>
    <t>Sales and Marketing Assistant</t>
  </si>
  <si>
    <t>Solstice Senior Living</t>
  </si>
  <si>
    <t>https://jobseq.eqsuite.com/JobPost/View/67b219b236951500018fbae5/sales-and-marketing-assistant?lic=2040&amp;uid=37255</t>
  </si>
  <si>
    <t>Technology Integration Specialist</t>
  </si>
  <si>
    <t>https://jobseq.eqsuite.com/JobPost/View/67af6f9b7f4934d89f1dca68/technology-integration-specialist?lic=2040&amp;uid=37255</t>
  </si>
  <si>
    <t>Plumbing Estimator</t>
  </si>
  <si>
    <t>Addison Group</t>
  </si>
  <si>
    <t>https://jobseq.eqsuite.com/JobPost/View/67af70117f4934d89f1ea970/plumbing-estimator?lic=2040&amp;uid=37255</t>
  </si>
  <si>
    <t>Service Coordinator</t>
  </si>
  <si>
    <t>https://jobseq.eqsuite.com/JobPost/View/67a30a9f9b7d510bbc87fe06/service-coordinator?lic=2040&amp;uid=37255</t>
  </si>
  <si>
    <t>Executive Chef ~ Senior Living Community! $3,000 Sign-On Bonus</t>
  </si>
  <si>
    <t>35-1011.00</t>
  </si>
  <si>
    <t>https://jobseq.eqsuite.com/JobPost/View/67af6d937f4934d89f1a09ce/executive-chef-senior-living-community-3-000-sign-on-bonus?lic=2040&amp;uid=37255</t>
  </si>
  <si>
    <t>Residential Director of Housing</t>
  </si>
  <si>
    <t>BayMark Health Services</t>
  </si>
  <si>
    <t>https://jobseq.eqsuite.com/JobPost/View/67a63d6383d5300001d265f8/residential-director-of-housing?lic=2040&amp;uid=37255</t>
  </si>
  <si>
    <t>MBH - Program Director - Equine Services</t>
  </si>
  <si>
    <t>https://jobseq.eqsuite.com/JobPost/View/67a487d47792540f501be756/mbh-program-director-equine-services?lic=2040&amp;uid=37255</t>
  </si>
  <si>
    <t>Medical Supervisor - Physician Assistant</t>
  </si>
  <si>
    <t>https://jobseq.eqsuite.com/JobPost/View/67aa30c8ca409a000198a303/medical-supervisor-physician-assistant?lic=2040&amp;uid=37255</t>
  </si>
  <si>
    <t>Anesthesia Technician</t>
  </si>
  <si>
    <t>29-1071.01</t>
  </si>
  <si>
    <t>https://jobseq.eqsuite.com/JobPost/View/67aaf6bb9b7d510bbc8af409/anesthesia-technician?lic=2040&amp;uid=37255</t>
  </si>
  <si>
    <t>Delivery Driver Medical Equipment</t>
  </si>
  <si>
    <t>https://jobseq.eqsuite.com/JobPost/View/67aa313aca409a00019a2347/delivery-driver-medical-equipment?lic=2040&amp;uid=37255</t>
  </si>
  <si>
    <t>Store 2703441 Glendale AZ</t>
  </si>
  <si>
    <t>https://jobseq.eqsuite.com/JobPost/View/67a483b77318e906101c7902/customer-service-representative?lic=2040&amp;uid=37255</t>
  </si>
  <si>
    <t>Team Assistant</t>
  </si>
  <si>
    <t>Hospice of the Valley</t>
  </si>
  <si>
    <t>9435 West Peoria Avenue, Peoria, AZ 85345</t>
  </si>
  <si>
    <t>https://jobseq.eqsuite.com/JobPost/View/67af6e187f4934d89f1b0117/team-assistant?lic=2040&amp;uid=37255</t>
  </si>
  <si>
    <t>Community Services Supervisor #25-3322</t>
  </si>
  <si>
    <t>https://jobseq.eqsuite.com/JobPost/View/67a545bf7318e906101cbb51/community-services-supervisor-25-3322?lic=2040&amp;uid=37255</t>
  </si>
  <si>
    <t>OMNI Therapy, Inc.</t>
  </si>
  <si>
    <t>https://jobseq.eqsuite.com/JobPost/View/67ab82fa84a72d000199eb6d/physical-therapist?lic=2040&amp;uid=37255</t>
  </si>
  <si>
    <t>Registered Behavior Technician (Surprise, Peoria &amp; Avondale)</t>
  </si>
  <si>
    <t>Team 4 Kids</t>
  </si>
  <si>
    <t>https://jobseq.eqsuite.com/JobPost/View/67af6ef77f4934d89f1c973c/registered-behavior-technician-surprise-peoria-avondale?lic=2040&amp;uid=37255</t>
  </si>
  <si>
    <t>American Greetings</t>
  </si>
  <si>
    <t>https://jobseq.eqsuite.com/JobPost/View/67b146689b7d50012c1e4b2b/part-time-merchandiser?lic=2040&amp;uid=37255</t>
  </si>
  <si>
    <t>SURPRISE, Arizona 85379</t>
  </si>
  <si>
    <t>https://jobseq.eqsuite.com/JobPost/View/67a494117792540f501beadb/assistant-manager?lic=2040&amp;uid=37255</t>
  </si>
  <si>
    <t>PART TIME Visually Impaired Teacher Surprise AZ for full 2024/2025 school year contract</t>
  </si>
  <si>
    <t>CareStaff Partners, LLC</t>
  </si>
  <si>
    <t>https://jobseq.eqsuite.com/JobPost/View/67af70a97f4934d89f1fc33d/part-time-visually-impaired-teacher-surprise-az-for-full-2024-2025-school-year-contract?lic=2040&amp;uid=37255</t>
  </si>
  <si>
    <t>https://jobseq.eqsuite.com/JobPost/View/67a3f2f69b7d500d84489e6c/night-auditor?lic=2040&amp;uid=37255</t>
  </si>
  <si>
    <t>Front End Entry Level</t>
  </si>
  <si>
    <t>https://jobseq.eqsuite.com/JobPost/View/67af6e917f4934d89f1bdd97/front-end-entry-level?lic=2040&amp;uid=37255</t>
  </si>
  <si>
    <t>Family Support Specialist NPP FT</t>
  </si>
  <si>
    <t>https://jobseq.eqsuite.com/JobPost/View/67a487d57792540f501be766/family-support-specialist-npp-ft?lic=2040&amp;uid=37255</t>
  </si>
  <si>
    <t>Team Leader/Manager</t>
  </si>
  <si>
    <t>Its A Breeze Real Estate Group with EXP</t>
  </si>
  <si>
    <t>41-1012.00</t>
  </si>
  <si>
    <t>https://jobseq.eqsuite.com/JobPost/View/67af6f197f4934d89f1cd5ed/team-leader-manager?lic=2040&amp;uid=37255</t>
  </si>
  <si>
    <t>Operations Supervisor - 2nd Shift</t>
  </si>
  <si>
    <t>Kenco</t>
  </si>
  <si>
    <t>Surprise, Arizona 85379</t>
  </si>
  <si>
    <t>https://jobseq.eqsuite.com/JobPost/View/67a489837318e906101c7a68/operations-supervisor-2nd-shift?lic=2040&amp;uid=37255</t>
  </si>
  <si>
    <t>Business Development Sales (BDC)</t>
  </si>
  <si>
    <t>Berge Auto Group</t>
  </si>
  <si>
    <t>https://jobseq.eqsuite.com/JobPost/View/67af71247f4934d89f20aad3/business-development-sales-bdc?lic=2040&amp;uid=37255</t>
  </si>
  <si>
    <t>Resort Operations Business Operations Coordinator</t>
  </si>
  <si>
    <t>https://jobseq.eqsuite.com/JobPost/View/67aa310bca409a00019989f9/resort-operations-business-operations-coordinator?lic=2040&amp;uid=37255</t>
  </si>
  <si>
    <t>Registered Nurse (Noc)</t>
  </si>
  <si>
    <t>https://jobseq.eqsuite.com/JobPost/View/67a63d1583d5300001d15dae/registered-nurse-noc?lic=2040&amp;uid=37255</t>
  </si>
  <si>
    <t>Warehouse Manager</t>
  </si>
  <si>
    <t>Eclipse Advantage</t>
  </si>
  <si>
    <t>https://jobseq.eqsuite.com/JobPost/View/67af708a7f4934d89f1f89c8/warehouse-manager?lic=2040&amp;uid=37255</t>
  </si>
  <si>
    <t>Hospital Director Strategy - Abrazo Arrowhead</t>
  </si>
  <si>
    <t>Tenet Health</t>
  </si>
  <si>
    <t>https://jobseq.eqsuite.com/JobPost/View/67a8dfec3f92e0000134bcc5/hospital-director-strategy-abrazo-arrowhead?lic=2040&amp;uid=37255</t>
  </si>
  <si>
    <t>Store 2741669 El Mirage AZ</t>
  </si>
  <si>
    <t>https://jobseq.eqsuite.com/JobPost/View/67a483b79b7d510bbc88a079/lead-customer-service-representative-full-or-part-time?lic=2040&amp;uid=37255</t>
  </si>
  <si>
    <t>https://jobseq.eqsuite.com/JobPost/View/67a483b79b7d510bbc88a07d/customer-service-representative?lic=2040&amp;uid=37255</t>
  </si>
  <si>
    <t>https://jobseq.eqsuite.com/JobPost/View/67a483b79b7d500d8448dc55/customer-service-representative?lic=2040&amp;uid=37255</t>
  </si>
  <si>
    <t>Math Instructor/Tutor (Glendale)</t>
  </si>
  <si>
    <t>Mathnasium</t>
  </si>
  <si>
    <t>3780 West Happy Valley Road, Glendale, AZ 85310</t>
  </si>
  <si>
    <t>https://jobseq.eqsuite.com/JobPost/View/67af6f447f4934d89f1d2958/math-instructor-tutor-glendale?lic=2040&amp;uid=37255</t>
  </si>
  <si>
    <t>Field Specialist/Caregiver-Scottsdale/West Valley Area</t>
  </si>
  <si>
    <t>Peoria, AZ 85301</t>
  </si>
  <si>
    <t>https://jobseq.eqsuite.com/JobPost/View/67af6e687f4934d89f1b91da/field-specialist-caregiver-scottsdale-west-valley-area?lic=2040&amp;uid=37255</t>
  </si>
  <si>
    <t>Resident Care Coordinator $750 bonus after 90 days</t>
  </si>
  <si>
    <t>https://jobseq.eqsuite.com/JobPost/View/67a40c219b7d500d8448a8ac/resident-care-coordinator-750-bonus-after-90-days?lic=2040&amp;uid=37255</t>
  </si>
  <si>
    <t>Kenco Group</t>
  </si>
  <si>
    <t>https://jobseq.eqsuite.com/JobPost/View/67aa314eca409a00019a6b6c/operations-supervisor-2nd-shift?lic=2040&amp;uid=37255</t>
  </si>
  <si>
    <t>High School Physical Education Teacher</t>
  </si>
  <si>
    <t>https://jobseq.eqsuite.com/JobPost/View/67a458637792540f501bcf75/high-school-physical-education-teacher?lic=2040&amp;uid=37255</t>
  </si>
  <si>
    <t>Bearing Lab Technician II</t>
  </si>
  <si>
    <t>https://jobseq.eqsuite.com/JobPost/View/67af6fda7f4934d89f1e406f/bearing-lab-technician-ii?lic=2040&amp;uid=37255</t>
  </si>
  <si>
    <t>Store 2701785 Peoria AZ</t>
  </si>
  <si>
    <t>https://jobseq.eqsuite.com/JobPost/View/67a484309b7d500d8448dc7b/customer-service-representative-full-or-part-time?lic=2040&amp;uid=37255</t>
  </si>
  <si>
    <t>Operator - AZ</t>
  </si>
  <si>
    <t>Watco</t>
  </si>
  <si>
    <t>4703 West Pasadena Avenue, Glendale, AZ 85301</t>
  </si>
  <si>
    <t>https://jobseq.eqsuite.com/JobPost/View/67af6e497f4934d89f1b5810/operator-az?lic=2040&amp;uid=37255</t>
  </si>
  <si>
    <t>Automotive Technician - Night Shift</t>
  </si>
  <si>
    <t>https://jobseq.eqsuite.com/JobPost/View/67a470d49b7d510bbc8895a9/automotive-technician-night-shift?lic=2040&amp;uid=37255</t>
  </si>
  <si>
    <t>Glendale College</t>
  </si>
  <si>
    <t>Certified Nursing Assistant (CNA) PRN Nights</t>
  </si>
  <si>
    <t>https://jobseq.eqsuite.com/JobPost/View/67ae2559022a160001f29b3e/certified-nursing-assistant-cna-prn-nights?lic=2040&amp;uid=37255</t>
  </si>
  <si>
    <t>Patient Account Representative</t>
  </si>
  <si>
    <t>https://jobseq.eqsuite.com/JobPost/View/67a63c5283d5300001cee21d/patient-account-representative?lic=2040&amp;uid=37255</t>
  </si>
  <si>
    <t>https://jobseq.eqsuite.com/JobPost/View/67b8a6db7f4934d89f241c26/box-truck-driver?lic=2040&amp;uid=37255</t>
  </si>
  <si>
    <t>Elementary Art Teacher 25-26</t>
  </si>
  <si>
    <t>https://jobseq.eqsuite.com/JobPost/View/67af6fd67f4934d89f1e3a35/elementary-art-teacher-25-26?lic=2040&amp;uid=37255</t>
  </si>
  <si>
    <t>Outside Sales Professional</t>
  </si>
  <si>
    <t>Service Corporation International</t>
  </si>
  <si>
    <t>https://jobseq.eqsuite.com/JobPost/View/67af6dca7f4934d89f1a72aa/outside-sales-professional?lic=2040&amp;uid=37255</t>
  </si>
  <si>
    <t>Low Voltage Data Technician</t>
  </si>
  <si>
    <t>HardHat Workforce Solutions LLC.</t>
  </si>
  <si>
    <t>https://jobseq.eqsuite.com/JobPost/View/67af6e5d7f4934d89f1b7df6/low-voltage-data-technician?lic=2040&amp;uid=37255</t>
  </si>
  <si>
    <t>https://jobseq.eqsuite.com/JobPost/View/67af6ee37f4934d89f1c7092/housekeeper?lic=2040&amp;uid=37255</t>
  </si>
  <si>
    <t>BDC Customer Care Specialist</t>
  </si>
  <si>
    <t>https://jobseq.eqsuite.com/JobPost/View/67af6f027f4934d89f1caba5/bdc-customer-care-specialist?lic=2040&amp;uid=37255</t>
  </si>
  <si>
    <t>Cashier- Store 2054 TH</t>
  </si>
  <si>
    <t>https://jobseq.eqsuite.com/JobPost/View/67af6f827f4934d89f1d9cda/cashier-store-2054-th?lic=2040&amp;uid=37255</t>
  </si>
  <si>
    <t>Program Manager - Remote</t>
  </si>
  <si>
    <t>CSAA Insurance Group, a AAA Insurer</t>
  </si>
  <si>
    <t>https://jobseq.eqsuite.com/JobPost/View/67a78e406a732f0001d3ed81/program-manager-remote?lic=2040&amp;uid=37255</t>
  </si>
  <si>
    <t>Optometrist</t>
  </si>
  <si>
    <t>Sun State Eye Care</t>
  </si>
  <si>
    <t>29-1041.00</t>
  </si>
  <si>
    <t>https://jobseq.eqsuite.com/JobPost/View/67a8df643f92e0000132ff30/optometrist?lic=2040&amp;uid=37255</t>
  </si>
  <si>
    <t>Field Rep</t>
  </si>
  <si>
    <t>Onin Staffing</t>
  </si>
  <si>
    <t>https://jobseq.eqsuite.com/JobPost/View/67af6d7b7f4934d89f19defa/field-rep?lic=2040&amp;uid=37255</t>
  </si>
  <si>
    <t>EMCOR Group</t>
  </si>
  <si>
    <t>https://jobseq.eqsuite.com/JobPost/View/67a4871c9b7d510bbc88a1f6/administrative-assistant?lic=2040&amp;uid=37255</t>
  </si>
  <si>
    <t>Leasing Agent</t>
  </si>
  <si>
    <t>Chicanos Por La Causa, Inc. (CPLC)</t>
  </si>
  <si>
    <t>https://jobseq.eqsuite.com/JobPost/View/67bb560171c66500019dceae/leasing-agent?lic=2040&amp;uid=37255</t>
  </si>
  <si>
    <t>Porter #808</t>
  </si>
  <si>
    <t>Cal-Am Properties, Inc.</t>
  </si>
  <si>
    <t>https://jobseq.eqsuite.com/JobPost/View/67af6d757f4934d89f19d56b/porter-808?lic=2040&amp;uid=37255</t>
  </si>
  <si>
    <t>In-Store Shopper- Store 977</t>
  </si>
  <si>
    <t>https://jobseq.eqsuite.com/JobPost/View/67af70ea7f4934d89f203d08/in-store-shopper-store-977?lic=2040&amp;uid=37255</t>
  </si>
  <si>
    <t>In House Sales Executive</t>
  </si>
  <si>
    <t>https://jobseq.eqsuite.com/JobPost/View/67aa315eca409a00019a9b7b/in-house-sales-executive?lic=2040&amp;uid=37255</t>
  </si>
  <si>
    <t>CDL-A Team Truck Driver</t>
  </si>
  <si>
    <t>DB Schenker</t>
  </si>
  <si>
    <t>https://jobseq.eqsuite.com/JobPost/View/67af6eb27f4934d89f1c1a41/cdl-a-team-truck-driver?lic=2040&amp;uid=37255</t>
  </si>
  <si>
    <t>Travel Vascular Interventional Technician</t>
  </si>
  <si>
    <t>Manager, Compliance Advice &amp; Guidance</t>
  </si>
  <si>
    <t>11-9199.02</t>
  </si>
  <si>
    <t>https://jobseq.eqsuite.com/JobPost/View/67a63c6383d5300001cf117b/manager-compliance-advice-guidance?lic=2040&amp;uid=37255</t>
  </si>
  <si>
    <t>Salesperson</t>
  </si>
  <si>
    <t>Larry H. Miller Dealerships</t>
  </si>
  <si>
    <t>https://jobseq.eqsuite.com/JobPost/View/67a8e0013f92e000013510b6/salesperson?lic=2040&amp;uid=37255</t>
  </si>
  <si>
    <t>https://jobseq.eqsuite.com/JobPost/View/67b824527792540f50232ca7/monitor-technician?lic=2040&amp;uid=37255</t>
  </si>
  <si>
    <t>https://jobseq.eqsuite.com/JobPost/View/67a7b9219b7d510bbc8a13c8/travel-nurse-rn-cardiac-cath-lab?lic=2040&amp;uid=37255</t>
  </si>
  <si>
    <t>https://jobseq.eqsuite.com/JobPost/View/67ae156a7792540f501f72c9/travel-ct-technologist?lic=2040&amp;uid=37255</t>
  </si>
  <si>
    <t>Frontline Sales Manager T/O</t>
  </si>
  <si>
    <t>https://jobseq.eqsuite.com/JobPost/View/67aa317cca409a00019b04c8/frontline-sales-manager-t-o?lic=2040&amp;uid=37255</t>
  </si>
  <si>
    <t>RN - Intensive Care Unit (ICU)</t>
  </si>
  <si>
    <t>https://jobseq.eqsuite.com/JobPost/View/67b0f0217792540f5020ae56/rn-intensive-care-unit-icu?lic=2040&amp;uid=37255</t>
  </si>
  <si>
    <t>Sous Chef/Banquet Chef</t>
  </si>
  <si>
    <t>https://jobseq.eqsuite.com/JobPost/View/67af6ea17f4934d89f1bfa7f/sous-chef-banquet-chef?lic=2040&amp;uid=37255</t>
  </si>
  <si>
    <t>Vascular Technician</t>
  </si>
  <si>
    <t>https://jobseq.eqsuite.com/JobPost/View/67b8a6597f4934d89f233478/vascular-technician?lic=2040&amp;uid=37255</t>
  </si>
  <si>
    <t>LPN</t>
  </si>
  <si>
    <t>https://jobseq.eqsuite.com/JobPost/View/67af6e387f4934d89f1b3b85/lpn?lic=2040&amp;uid=37255</t>
  </si>
  <si>
    <t>HIM Manager/ Compliance Officer</t>
  </si>
  <si>
    <t>16385 West Waddell Road, Surprise, AZ 85388</t>
  </si>
  <si>
    <t>https://jobseq.eqsuite.com/JobPost/View/67af6fd77f4934d89f1e3c9f/him-manager-compliance-officer?lic=2040&amp;uid=37255</t>
  </si>
  <si>
    <t>Deli Clerk- Store 2799 TH</t>
  </si>
  <si>
    <t>28455 North Vistancia Boulevard, Peoria, AZ 85383</t>
  </si>
  <si>
    <t>https://jobseq.eqsuite.com/JobPost/View/67af6e227f4934d89f1b1397/deli-clerk-store-2799-th?lic=2040&amp;uid=37255</t>
  </si>
  <si>
    <t>Activities Director</t>
  </si>
  <si>
    <t>Equity LifeStyle Properties</t>
  </si>
  <si>
    <t>https://jobseq.eqsuite.com/JobPost/View/67a456f09b7d510bbc88891b/activities-director?lic=2040&amp;uid=37255</t>
  </si>
  <si>
    <t>Extraction Technician</t>
  </si>
  <si>
    <t>https://jobseq.eqsuite.com/JobPost/View/67a376b87318e906101c3b26/extraction-technician?lic=2040&amp;uid=37255</t>
  </si>
  <si>
    <t>Project Manager</t>
  </si>
  <si>
    <t>https://jobseq.eqsuite.com/JobPost/View/67af6e137f4934d89f1af7e7/project-manager?lic=2040&amp;uid=37255</t>
  </si>
  <si>
    <t>HR Manager</t>
  </si>
  <si>
    <t>11-3121.00</t>
  </si>
  <si>
    <t>https://jobseq.eqsuite.com/JobPost/View/67af70087f4934d89f1e97cc/hr-manager?lic=2040&amp;uid=37255</t>
  </si>
  <si>
    <t>Sales Associate - Guest Experience Specialist</t>
  </si>
  <si>
    <t>Bob's Discount Furniture</t>
  </si>
  <si>
    <t>https://jobseq.eqsuite.com/JobPost/View/67a324987318e906101c30ee/sales-associate-guest-experience-specialist?lic=2040&amp;uid=37255</t>
  </si>
  <si>
    <t>25/26 SY Teacher Special Education Resource</t>
  </si>
  <si>
    <t>https://jobseq.eqsuite.com/JobPost/View/67a78e066a732f0001d326cc/25-26-sy-teacher-special-education-resource?lic=2040&amp;uid=37255</t>
  </si>
  <si>
    <t>Associated Retina Consultants</t>
  </si>
  <si>
    <t>1750 East Glendale Avenue, Phoenix, AZ 85020</t>
  </si>
  <si>
    <t>https://jobseq.eqsuite.com/JobPost/View/67af6f4c7f4934d89f1d380e/medical-assistant?lic=2040&amp;uid=37255</t>
  </si>
  <si>
    <t>Private Soccer Coach</t>
  </si>
  <si>
    <t>https://jobseq.eqsuite.com/JobPost/View/67af6ff07f4934d89f1e6be4/private-soccer-coach?lic=2040&amp;uid=37255</t>
  </si>
  <si>
    <t>Senior Registered Dietitian Endocrinology Peoria</t>
  </si>
  <si>
    <t>9165 West Thunderbird Road, Peoria, AZ 85381</t>
  </si>
  <si>
    <t>https://jobseq.eqsuite.com/JobPost/View/67af6de17f4934d89f1a9ca6/senior-registered-dietitian-endocrinology-peoria?lic=2040&amp;uid=37255</t>
  </si>
  <si>
    <t>Registered Behavior Technician (RBT)</t>
  </si>
  <si>
    <t>Red House Behavior Resources</t>
  </si>
  <si>
    <t>https://jobseq.eqsuite.com/JobPost/View/67af6fc37f4934d89f1e161c/registered-behavior-technician-rbt?lic=2040&amp;uid=37255</t>
  </si>
  <si>
    <t>Teacher 7th - 8th Grade Math</t>
  </si>
  <si>
    <t>https://jobseq.eqsuite.com/JobPost/View/67a78dc46a732f0001d24d72/teacher-7th-8th-grade-math?lic=2040&amp;uid=37255</t>
  </si>
  <si>
    <t>Driver/Warehouse Associate</t>
  </si>
  <si>
    <t>Baker Distributing Company</t>
  </si>
  <si>
    <t>https://jobseq.eqsuite.com/JobPost/View/67a4eb11b50c9700018882e7/driver-warehouse-associate?lic=2040&amp;uid=37255</t>
  </si>
  <si>
    <t>Barron Lighting Group</t>
  </si>
  <si>
    <t>Chiropractic Assistant Float</t>
  </si>
  <si>
    <t>Mountain View Pain Specialists</t>
  </si>
  <si>
    <t>https://jobseq.eqsuite.com/JobPost/View/67af6f237f4934d89f1ce913/chiropractic-assistant-float?lic=2040&amp;uid=37255</t>
  </si>
  <si>
    <t>TEMPORARY SWIM INSTRUCTOR</t>
  </si>
  <si>
    <t>https://jobseq.eqsuite.com/JobPost/View/67a3e6c29b7d500d84489105/temporary-swim-instructor?lic=2040&amp;uid=37255</t>
  </si>
  <si>
    <t>https://jobseq.eqsuite.com/JobPost/View/67a4e78d9b7d510bbc88cbcf/pharmacy-technician?lic=2040&amp;uid=37255</t>
  </si>
  <si>
    <t>Administrative Support Worker - Surprise Spring Training - Surprise Spring Training</t>
  </si>
  <si>
    <t>https://jobseq.eqsuite.com/JobPost/View/67a3582a7792540f501b6555/administrative-support-worker-surprise-spring-training-surprise-spring-training?lic=2040&amp;uid=37255</t>
  </si>
  <si>
    <t>HR Specialist (Bilingual)</t>
  </si>
  <si>
    <t>Cavco Industries, Inc.</t>
  </si>
  <si>
    <t>Glendale, Arizona 85307</t>
  </si>
  <si>
    <t>https://jobseq.eqsuite.com/JobPost/View/67a3397e7792540f501b5b86/hr-specialist-bilingual?lic=2040&amp;uid=37255</t>
  </si>
  <si>
    <t>Customer Service Specialist</t>
  </si>
  <si>
    <t>Liberty GMC</t>
  </si>
  <si>
    <t>https://jobseq.eqsuite.com/JobPost/View/67a4eb58b50c970001899ddc/customer-service-specialist?lic=2040&amp;uid=37255</t>
  </si>
  <si>
    <t>Geek Squad Agent (Retail Store)</t>
  </si>
  <si>
    <t>Best Buy</t>
  </si>
  <si>
    <t>13711 West Bell Road, Surprise, AZ 85374</t>
  </si>
  <si>
    <t>https://jobseq.eqsuite.com/JobPost/View/67af6dce7f4934d89f1a792c/geek-squad-agent-retail-store?lic=2040&amp;uid=37255</t>
  </si>
  <si>
    <t>GLENDALE, Arizona 85302</t>
  </si>
  <si>
    <t>https://jobseq.eqsuite.com/JobPost/View/67a494117792540f501beae3/service-technician-trainee?lic=2040&amp;uid=37255</t>
  </si>
  <si>
    <t>Manager, Business Administration</t>
  </si>
  <si>
    <t>https://jobseq.eqsuite.com/JobPost/View/67a4ed949b7d510bbc88d04c/manager-business-administration?lic=2040&amp;uid=37255</t>
  </si>
  <si>
    <t>Sun City West, AZ 85376</t>
  </si>
  <si>
    <t>https://jobseq.eqsuite.com/JobPost/View/67af70717f4934d89f1f59d6/travel-imaging-tech-medical-imaging-technician-ct-computed-tomography?lic=2040&amp;uid=37255</t>
  </si>
  <si>
    <t>District Manager</t>
  </si>
  <si>
    <t>At Home Group Inc.</t>
  </si>
  <si>
    <t>https://jobseq.eqsuite.com/JobPost/View/67a39946b29d3f000197a69b/district-manager?lic=2040&amp;uid=37255</t>
  </si>
  <si>
    <t>Case Manager</t>
  </si>
  <si>
    <t>Marathon</t>
  </si>
  <si>
    <t>https://jobseq.eqsuite.com/JobPost/View/67af703f7f4934d89f1efd58/case-manager?lic=2040&amp;uid=37255</t>
  </si>
  <si>
    <t>Donation Attendant - PT</t>
  </si>
  <si>
    <t>Goodwill of Central &amp; Northern Arizona</t>
  </si>
  <si>
    <t>19109 N R H Johnson Blvd, Sun City West, AZ 85375</t>
  </si>
  <si>
    <t>https://jobseq.eqsuite.com/JobPost/View/67af709c7f4934d89f1fa981/donation-attendant-pt?lic=2040&amp;uid=37255</t>
  </si>
  <si>
    <t>https://jobseq.eqsuite.com/JobPost/View/67b146689b7d50012c1e4b2c/part-time-merchandiser?lic=2040&amp;uid=37255</t>
  </si>
  <si>
    <t>Personal Banker</t>
  </si>
  <si>
    <t>PNC Bank</t>
  </si>
  <si>
    <t>AZ - Glendale (85308)</t>
  </si>
  <si>
    <t>https://jobseq.eqsuite.com/JobPost/View/67ac58019b7d500d844bc8a1/personal-banker?lic=2040&amp;uid=37255</t>
  </si>
  <si>
    <t>Froster</t>
  </si>
  <si>
    <t>Nothing Bundt Cakes #56</t>
  </si>
  <si>
    <t>Glendale, AZ, 85308, US</t>
  </si>
  <si>
    <t>https://jobseq.eqsuite.com/JobPost/View/67a274b07318e906101c0e5a/froster?lic=2040&amp;uid=37255</t>
  </si>
  <si>
    <t>Service Warranty Administrator</t>
  </si>
  <si>
    <t>AutoNation</t>
  </si>
  <si>
    <t>https://jobseq.eqsuite.com/JobPost/View/67af70f87f4934d89f2056f0/service-warranty-administrator?lic=2040&amp;uid=37255</t>
  </si>
  <si>
    <t>Teacher SPED Visually Impaired</t>
  </si>
  <si>
    <t>https://jobseq.eqsuite.com/JobPost/View/67a78df06a732f0001d2df5e/teacher-sped-visually-impaired?lic=2040&amp;uid=37255</t>
  </si>
  <si>
    <t>https://jobseq.eqsuite.com/JobPost/View/67a249e99b7d500d8447da98/travel-occupational-therapist?lic=2040&amp;uid=37255</t>
  </si>
  <si>
    <t>Phlebotomist</t>
  </si>
  <si>
    <t>Theatre Management Intern</t>
  </si>
  <si>
    <t>11-9072.00</t>
  </si>
  <si>
    <t>https://jobseq.eqsuite.com/JobPost/View/67a78dc96a732f0001d25ec8/theatre-management-intern?lic=2040&amp;uid=37255</t>
  </si>
  <si>
    <t>Arcadia Cold</t>
  </si>
  <si>
    <t>https://jobseq.eqsuite.com/JobPost/View/67a8e0123f92e0000135553d/forklift-operator?lic=2040&amp;uid=37255</t>
  </si>
  <si>
    <t>Shop Supervisor ProSolutions</t>
  </si>
  <si>
    <t>Herc Rentals</t>
  </si>
  <si>
    <t>https://jobseq.eqsuite.com/JobPost/View/67a4fbcf9b7d500d84491b7e/shop-supervisor-prosolutions?lic=2040&amp;uid=37255</t>
  </si>
  <si>
    <t>TEMPORARY LIFEGUARD</t>
  </si>
  <si>
    <t>https://jobseq.eqsuite.com/JobPost/View/67a3f1bc9b7d510bbc88628f/temporary-lifeguard?lic=2040&amp;uid=37255</t>
  </si>
  <si>
    <t>Machine Operator</t>
  </si>
  <si>
    <t>https://jobseq.eqsuite.com/JobPost/View/67af71217f4934d89f20a49b/machine-operator?lic=2040&amp;uid=37255</t>
  </si>
  <si>
    <t>Teacher Special Education Preschool</t>
  </si>
  <si>
    <t>https://jobseq.eqsuite.com/JobPost/View/67a78e186a732f0001d35d65/teacher-special-education-preschool?lic=2040&amp;uid=37255</t>
  </si>
  <si>
    <t>Automotive Repair Technician - Busy Shop With Great Benefits</t>
  </si>
  <si>
    <t>https://jobseq.eqsuite.com/JobPost/View/67a31c2a7792540f501b4f34/automotive-repair-technician-busy-shop-with-great-benefits?lic=2040&amp;uid=37255</t>
  </si>
  <si>
    <t>https://jobseq.eqsuite.com/JobPost/View/67a2a63c7792540f501b2e61/maintenance-technician?lic=2040&amp;uid=37255</t>
  </si>
  <si>
    <t>Hajoca</t>
  </si>
  <si>
    <t>Hughes Supply, 11560 N Dysart Rd., Surprise, Arizona</t>
  </si>
  <si>
    <t>https://jobseq.eqsuite.com/JobPost/View/67a317cf9b7d500d84483c64/customer-service-specialist?lic=2040&amp;uid=37255</t>
  </si>
  <si>
    <t>SPED Bus Aide</t>
  </si>
  <si>
    <t>53-6061.00</t>
  </si>
  <si>
    <t>https://jobseq.eqsuite.com/JobPost/View/67a78dcd6a732f0001d26b2b/sped-bus-aide?lic=2040&amp;uid=37255</t>
  </si>
  <si>
    <t>Special Education Teacher (Cross-Cat Behavior Classroom) in AZ</t>
  </si>
  <si>
    <t>https://jobseq.eqsuite.com/JobPost/View/67af6de37f4934d89f1aa037/special-education-teacher-cross-cat-behavior-classroom-in-az?lic=2040&amp;uid=37255</t>
  </si>
  <si>
    <t>25/26 SY Speech Language Pathologist</t>
  </si>
  <si>
    <t>https://jobseq.eqsuite.com/JobPost/View/67a63cc983d5300001d04f78/25-26-sy-speech-language-pathologist?lic=2040&amp;uid=37255</t>
  </si>
  <si>
    <t>CSM I</t>
  </si>
  <si>
    <t>Opentech Alliance Inc</t>
  </si>
  <si>
    <t>2101 West Peoria Avenue, Phoenix, AZ 85029</t>
  </si>
  <si>
    <t>https://jobseq.eqsuite.com/JobPost/View/67af70e07f4934d89f2028f2/csm-i?lic=2040&amp;uid=37255</t>
  </si>
  <si>
    <t>5830 West Bell Road, Glendale, AZ 85308</t>
  </si>
  <si>
    <t>https://jobseq.eqsuite.com/JobPost/View/67af6ff77f4934d89f1e7809/front-crew?lic=2040&amp;uid=37255</t>
  </si>
  <si>
    <t>Behavior Coach</t>
  </si>
  <si>
    <t>https://jobseq.eqsuite.com/JobPost/View/67a63c5383d5300001cee4c1/behavior-coach?lic=2040&amp;uid=37255</t>
  </si>
  <si>
    <t>https://jobseq.eqsuite.com/JobPost/View/67a3073e9b7d500d844835e1/crossing-guard?lic=2040&amp;uid=37255</t>
  </si>
  <si>
    <t>Structural Welder</t>
  </si>
  <si>
    <t>https://jobseq.eqsuite.com/JobPost/View/67af6fac7f4934d89f1dec30/structural-welder?lic=2040&amp;uid=37255</t>
  </si>
  <si>
    <t>https://jobseq.eqsuite.com/JobPost/View/67a6fbc79b7d500d844a0487/exceptional-student-services-instructional-assistant?lic=2040&amp;uid=37255</t>
  </si>
  <si>
    <t>Private Mental Performance Coach</t>
  </si>
  <si>
    <t>https://jobseq.eqsuite.com/JobPost/View/67af6f2b7f4934d89f1cfa03/private-mental-performance-coach?lic=2040&amp;uid=37255</t>
  </si>
  <si>
    <t>8425 West Thunderbird Road, Peoria, AZ 85381</t>
  </si>
  <si>
    <t>https://jobseq.eqsuite.com/JobPost/View/67af70f97f4934d89f2058a2/team-member?lic=2040&amp;uid=37255</t>
  </si>
  <si>
    <t>https://jobseq.eqsuite.com/JobPost/View/67af6dc97f4934d89f1a703b/quality-control-inspector?lic=2040&amp;uid=37255</t>
  </si>
  <si>
    <t>5th Grade Teacher - up to $55/hr</t>
  </si>
  <si>
    <t>https://jobseq.eqsuite.com/JobPost/View/67af6ea77f4934d89f1c06af/5th-grade-teacher-up-to-55-hr?lic=2040&amp;uid=37255</t>
  </si>
  <si>
    <t>https://jobseq.eqsuite.com/JobPost/View/67a3f1bc7318e906101c5c79/equipment-operator-senior-commercial-solid-waste-management?lic=2040&amp;uid=37255</t>
  </si>
  <si>
    <t>Inside Sales Representative- Key Accounts</t>
  </si>
  <si>
    <t>7885 N Glen Harbor Blvd, Glendale, AZ 85307</t>
  </si>
  <si>
    <t>https://jobseq.eqsuite.com/JobPost/View/67af6f4c7f4934d89f1d396f/inside-sales-representative-key-accounts?lic=2040&amp;uid=37255</t>
  </si>
  <si>
    <t>https://jobseq.eqsuite.com/JobPost/View/67ab86749b7d510bbc8b23b6/customer-service-representative?lic=2040&amp;uid=37255</t>
  </si>
  <si>
    <t>Show Choir Choreography</t>
  </si>
  <si>
    <t>27-2041.00</t>
  </si>
  <si>
    <t>https://jobseq.eqsuite.com/JobPost/View/67a78deb6a732f0001d2cd0f/show-choir-choreography?lic=2040&amp;uid=37255</t>
  </si>
  <si>
    <t>Office Assistant/Cashier</t>
  </si>
  <si>
    <t>Ej's Auction and Appraisal</t>
  </si>
  <si>
    <t>5880 West Bell Road, Glendale, AZ 85308</t>
  </si>
  <si>
    <t>https://jobseq.eqsuite.com/JobPost/View/67af6d757f4934d89f19d686/office-assistant-cashier?lic=2040&amp;uid=37255</t>
  </si>
  <si>
    <t>Quality Assurance Specialist</t>
  </si>
  <si>
    <t>https://jobseq.eqsuite.com/JobPost/View/67af6e777f4934d89f1baf53/quality-assurance-specialist?lic=2040&amp;uid=37255</t>
  </si>
  <si>
    <t>https://jobseq.eqsuite.com/JobPost/View/67a30cc49b7d500d84483879/senior-food-service-worker?lic=2040&amp;uid=37255</t>
  </si>
  <si>
    <t>https://jobseq.eqsuite.com/JobPost/View/67b60ed038f53700012420d1/him-manager-compliance-officer?lic=2040&amp;uid=37255</t>
  </si>
  <si>
    <t>Direct Care Specialist</t>
  </si>
  <si>
    <t>https://jobseq.eqsuite.com/JobPost/View/67a39940b29d3f0001979129/direct-care-specialist?lic=2040&amp;uid=37255</t>
  </si>
  <si>
    <t>Mobile Injury Response Technician Phlebotomist</t>
  </si>
  <si>
    <t>https://jobseq.eqsuite.com/JobPost/View/67a4eb64b50c97000189d28a/mobile-injury-response-technician-phlebotomist?lic=2040&amp;uid=37255</t>
  </si>
  <si>
    <t>Travel Nurse (RN) Tele/Stepdown (Telemetry/PCU)</t>
  </si>
  <si>
    <t>https://jobseq.eqsuite.com/JobPost/View/67af6d747f4934d89f19d519/travel-nurse-rn-tele-stepdown-telemetry-pcu?lic=2040&amp;uid=37255</t>
  </si>
  <si>
    <t>CDL-A Inland Empire to Bay Area/Phoenix</t>
  </si>
  <si>
    <t>LDI Trucking, Inc.</t>
  </si>
  <si>
    <t>https://jobseq.eqsuite.com/JobPost/View/67af70347f4934d89f1ee8d6/cdl-a-inland-empire-to-bay-area-phoenix?lic=2040&amp;uid=37255</t>
  </si>
  <si>
    <t>https://jobseq.eqsuite.com/JobPost/View/67a283b67318e906101c1321/manager-business-administration?lic=2040&amp;uid=37255</t>
  </si>
  <si>
    <t>Part Time Hospital Cleaner</t>
  </si>
  <si>
    <t>https://jobseq.eqsuite.com/JobPost/View/67a2871b9b7d500d844806ec/part-time-hospital-cleaner?lic=2040&amp;uid=37255</t>
  </si>
  <si>
    <t>Senior Application Developer</t>
  </si>
  <si>
    <t>https://jobseq.eqsuite.com/JobPost/View/67a3aaf19b7d500d844867b6/senior-application-developer?lic=2040&amp;uid=37255</t>
  </si>
  <si>
    <t>Aftermarket Product Line Manager (SSO Division - Glendale AZ)</t>
  </si>
  <si>
    <t>https://jobseq.eqsuite.com/JobPost/View/67acd3e994349e00015dacbf/aftermarket-product-line-manager-sso-division-glendale-az?lic=2040&amp;uid=37255</t>
  </si>
  <si>
    <t>https://jobseq.eqsuite.com/JobPost/View/67a335e99b7d500d84484940/mbh-equine-specialist-wickenburg?lic=2040&amp;uid=37255</t>
  </si>
  <si>
    <t>Customer Service Sales Agent</t>
  </si>
  <si>
    <t>Fred Loya Insurance</t>
  </si>
  <si>
    <t>5039 West Glendale Avenue, Glendale, AZ 85301</t>
  </si>
  <si>
    <t>https://jobseq.eqsuite.com/JobPost/View/67af6f4e7f4934d89f1d3c08/customer-service-sales-agent?lic=2040&amp;uid=37255</t>
  </si>
  <si>
    <t>Store Manager</t>
  </si>
  <si>
    <t>Rally House</t>
  </si>
  <si>
    <t>https://jobseq.eqsuite.com/JobPost/View/67af6dfa7f4934d89f1ac575/store-manager?lic=2040&amp;uid=37255</t>
  </si>
  <si>
    <t>25/26 SY Teacher Special Education Specialized</t>
  </si>
  <si>
    <t>https://jobseq.eqsuite.com/JobPost/View/67a78db46a732f0001d2159c/25-26-sy-teacher-special-education-specialized?lic=2040&amp;uid=37255</t>
  </si>
  <si>
    <t>Dishwasher/Utility</t>
  </si>
  <si>
    <t>https://jobseq.eqsuite.com/JobPost/View/67a274b07792540f501b0b7c/dishwasher-utility?lic=2040&amp;uid=37255</t>
  </si>
  <si>
    <t>ESS Behavioral Technician</t>
  </si>
  <si>
    <t>https://jobseq.eqsuite.com/JobPost/View/67a78e0b6a732f0001d338b8/ess-behavioral-technician?lic=2040&amp;uid=37255</t>
  </si>
  <si>
    <t>7490 West Glendale Avenue, Glendale, AZ 85303</t>
  </si>
  <si>
    <t>https://jobseq.eqsuite.com/JobPost/View/67af6daf7f4934d89f1a3d8c/team-member?lic=2040&amp;uid=37255</t>
  </si>
  <si>
    <t>Baker</t>
  </si>
  <si>
    <t>https://jobseq.eqsuite.com/JobPost/View/67a274b09b7d510bbc87be20/baker?lic=2040&amp;uid=37255</t>
  </si>
  <si>
    <t>Assistant Property Manager, Multifamily</t>
  </si>
  <si>
    <t>Cushman &amp; Wakefield</t>
  </si>
  <si>
    <t>Director, Nursing Services - College of Nursing</t>
  </si>
  <si>
    <t>Grand Canyon University</t>
  </si>
  <si>
    <t>https://jobseq.eqsuite.com/JobPost/View/67a1d9fa7318e906101bec1b/director-nursing-services-college-of-nursing?lic=2040&amp;uid=37255</t>
  </si>
  <si>
    <t>Travel Ultrasound Technologist - $1,997 per week - 719014</t>
  </si>
  <si>
    <t>Vivian Health</t>
  </si>
  <si>
    <t>https://jobseq.eqsuite.com/JobPost/View/67a39961b29d3f00019806f6/travel-ultrasound-technologist-1-997-per-week-719014?lic=2040&amp;uid=37255</t>
  </si>
  <si>
    <t>CNA Full Time/PRN DAY SHIFT</t>
  </si>
  <si>
    <t>https://jobseq.eqsuite.com/JobPost/View/67af70ed7f4934d89f20426f/cna-full-time-prn-day-shift?lic=2040&amp;uid=37255</t>
  </si>
  <si>
    <t>Clinical Director</t>
  </si>
  <si>
    <t>https://jobseq.eqsuite.com/JobPost/View/67b36b77894177000172a3f8/clinical-director?lic=2040&amp;uid=37255</t>
  </si>
  <si>
    <t>PHP</t>
  </si>
  <si>
    <t>Shift Lead- MUST BE AT LEAST 18</t>
  </si>
  <si>
    <t>Papa Johns</t>
  </si>
  <si>
    <t>4232 W Bell Rd, Glendale, AZ 85308</t>
  </si>
  <si>
    <t>https://jobseq.eqsuite.com/JobPost/View/67a188fc9b7d500d84478807/shift-lead-must-be-at-least-18?lic=2040&amp;uid=37255</t>
  </si>
  <si>
    <t>https://jobseq.eqsuite.com/JobPost/View/67a1564c9b7d510bbc874410/patient-service-specialist?lic=2040&amp;uid=37255</t>
  </si>
  <si>
    <t>Van Driver</t>
  </si>
  <si>
    <t>https://jobseq.eqsuite.com/JobPost/View/67a24825ddb6f100010d01d4/van-driver?lic=2040&amp;uid=37255</t>
  </si>
  <si>
    <t>District Manager - Zales - Phoenix, Arizona Area</t>
  </si>
  <si>
    <t>Signet Jewelers</t>
  </si>
  <si>
    <t>Zales - Arrowhead Towne Cent - Glendale, AZ</t>
  </si>
  <si>
    <t>https://jobseq.eqsuite.com/JobPost/View/67a1d22b7792540f501abea0/district-manager-zales-phoenix-arizona-area?lic=2040&amp;uid=37255</t>
  </si>
  <si>
    <t>Shift Lead - MUST BE AT LEAST 18</t>
  </si>
  <si>
    <t>13749 N Litchfield Rd, Surprise, AZ 85379</t>
  </si>
  <si>
    <t>https://jobseq.eqsuite.com/JobPost/View/67a188fc7792540f501aa0b5/shift-lead-must-be-at-least-18?lic=2040&amp;uid=37255</t>
  </si>
  <si>
    <t>https://jobseq.eqsuite.com/JobPost/View/67a22d219b7d510bbc879377/medical-assistant?lic=2040&amp;uid=37255</t>
  </si>
  <si>
    <t>US - Glendale, AZ (5894 W Thunderbird Rd Ste A)</t>
  </si>
  <si>
    <t>https://jobseq.eqsuite.com/JobPost/View/67a1d22b7792540f501abeb2/team-member?lic=2040&amp;uid=37255</t>
  </si>
  <si>
    <t>https://jobseq.eqsuite.com/JobPost/View/67a7d7d69b7d510bbc8a2b43/travel-occupational-therapist?lic=2040&amp;uid=37255</t>
  </si>
  <si>
    <t>Police Officer - Lateral</t>
  </si>
  <si>
    <t>Police Department - 12401 W. Cinnabar Ave. El Mirage, AZ 85335</t>
  </si>
  <si>
    <t>https://jobseq.eqsuite.com/JobPost/View/67a1560e7318e906101bd518/police-officer-lateral?lic=2040&amp;uid=37255</t>
  </si>
  <si>
    <t>IDERPP25 - ID ERP Configuration &amp; Devt Prof</t>
  </si>
  <si>
    <t>https://jobseq.eqsuite.com/JobPost/View/67a254009b7d500d8447df48/iderpp25-id-erp-configuration-devt-prof?lic=2040&amp;uid=37255</t>
  </si>
  <si>
    <t>CDL A Local Truck Driver - Immediate Opening</t>
  </si>
  <si>
    <t>Performance Foodservice</t>
  </si>
  <si>
    <t>https://jobseq.eqsuite.com/JobPost/View/67ab82cf84a72d0001995107/cdl-a-local-truck-driver-immediate-opening?lic=2040&amp;uid=37255</t>
  </si>
  <si>
    <t>Crisis Specialist all Shifts EMPACT</t>
  </si>
  <si>
    <t>La Frontera</t>
  </si>
  <si>
    <t>https://jobseq.eqsuite.com/JobPost/View/67a119d79b7d500d844758ed/crisis-specialist-all-shifts-empact?lic=2040&amp;uid=37255</t>
  </si>
  <si>
    <t>Senior Float Pharmacy Technician - Phoenix, AZ</t>
  </si>
  <si>
    <t>Optum</t>
  </si>
  <si>
    <t>https://jobseq.eqsuite.com/JobPost/View/67a23adf9b7d510bbc87980a/senior-float-pharmacy-technician-phoenix-az?lic=2040&amp;uid=37255</t>
  </si>
  <si>
    <t>School Aide/Crossing Guard</t>
  </si>
  <si>
    <t>https://jobseq.eqsuite.com/JobPost/View/67bb572471c6650001a29ec6/school-aide-crossing-guard?lic=2040&amp;uid=37255</t>
  </si>
  <si>
    <t>Shift Lead- MUST BE 18</t>
  </si>
  <si>
    <t>16860 W Waddell Rd, Surprise, AZ 85388</t>
  </si>
  <si>
    <t>https://jobseq.eqsuite.com/JobPost/View/67a188fc7318e906101bda9f/shift-lead-must-be-18?lic=2040&amp;uid=37255</t>
  </si>
  <si>
    <t>Assistant Caption- Band</t>
  </si>
  <si>
    <t>25-1121.00</t>
  </si>
  <si>
    <t>https://jobseq.eqsuite.com/JobPost/View/67a24848ddb6f100010d87fc/assistant-caption-band?lic=2040&amp;uid=37255</t>
  </si>
  <si>
    <t>https://jobseq.eqsuite.com/JobPost/View/67a18ba69b7d510bbc87507f/registered-nurse?lic=2040&amp;uid=37255</t>
  </si>
  <si>
    <t>Banner Del Webb Medical Center</t>
  </si>
  <si>
    <t>https://jobseq.eqsuite.com/JobPost/View/6776f7629b7d5003b068a333/rn-icu?lic=2040&amp;uid=37255</t>
  </si>
  <si>
    <t>Environmental Compliance Inspector (Pretreatment) #25-3318</t>
  </si>
  <si>
    <t>https://jobseq.eqsuite.com/JobPost/View/67a2a0a97318e906101c1d08/environmental-compliance-inspector-pretreatment-25-3318?lic=2040&amp;uid=37255</t>
  </si>
  <si>
    <t>Travel Occupational Therapist job in AZ - Make $2348 to $2570/week</t>
  </si>
  <si>
    <t>Aya Healthcare</t>
  </si>
  <si>
    <t>https://jobseq.eqsuite.com/JobPost/View/67a3ee177792540f501ba750/travel-occupational-therapist-job-in-az-make-2348-to-2570-week?lic=2040&amp;uid=37255</t>
  </si>
  <si>
    <t>NuWest Travel Nursing</t>
  </si>
  <si>
    <t>https://jobseq.eqsuite.com/JobPost/View/67a241b09b7d500d8447d3ba/travel-nurse-rn-pcu-progressive-care-unit?lic=2040&amp;uid=37255</t>
  </si>
  <si>
    <t>https://jobseq.eqsuite.com/JobPost/View/67a23a639b7d510bbc8797c3/pharmacy-technician?lic=2040&amp;uid=37255</t>
  </si>
  <si>
    <t>Retail Sales Associate, Arrowhead Towne Center - Full Time</t>
  </si>
  <si>
    <t>https://jobseq.eqsuite.com/JobPost/View/67aa6b5a7792540f501dfe11/retail-sales-associate-arrowhead-towne-center-full-time?lic=2040&amp;uid=37255</t>
  </si>
  <si>
    <t>Industrial Relations Analyst</t>
  </si>
  <si>
    <t>https://jobseq.eqsuite.com/JobPost/View/67a0c8899b7d510bbc870ed9/industrial-relations-analyst?lic=2040&amp;uid=37255</t>
  </si>
  <si>
    <t>Flex Merchandiser</t>
  </si>
  <si>
    <t>Driveline</t>
  </si>
  <si>
    <t>https://jobseq.eqsuite.com/JobPost/View/67a2188f9b7d500d8447c3e9/flex-merchandiser?lic=2040&amp;uid=37255</t>
  </si>
  <si>
    <t>https://jobseq.eqsuite.com/JobPost/View/67a23b1d7792540f501ae727/travel-occupational-therapist?lic=2040&amp;uid=37255</t>
  </si>
  <si>
    <t>https://jobseq.eqsuite.com/JobPost/View/67a63d1683d5300001d162a9/medical-records-director?lic=2040&amp;uid=37255</t>
  </si>
  <si>
    <t>Human Resources Office Assistant - Part-time</t>
  </si>
  <si>
    <t>Director of Nursing Surgical Services #ESF4693</t>
  </si>
  <si>
    <t>COA Network Inc</t>
  </si>
  <si>
    <t>https://jobseq.eqsuite.com/JobPost/View/67a2480dddb6f100010ca959/director-of-nursing-surgical-services-esf4693?lic=2040&amp;uid=37255</t>
  </si>
  <si>
    <t>MBH - Administrative Assistant - Wickenburg</t>
  </si>
  <si>
    <t>https://jobseq.eqsuite.com/JobPost/View/67a1e4a49b7d510bbc877991/mbh-administrative-assistant-wickenburg?lic=2040&amp;uid=37255</t>
  </si>
  <si>
    <t>https://jobseq.eqsuite.com/JobPost/View/67bccf439b7d511e2c79b25e/security-specialist?lic=2040&amp;uid=37255</t>
  </si>
  <si>
    <t>Peoria, AZ 85383-1386</t>
  </si>
  <si>
    <t>https://jobseq.eqsuite.com/JobPost/View/67a1564c9b7d500d84477b9d/patient-service-specialist?lic=2040&amp;uid=37255</t>
  </si>
  <si>
    <t>MBH - Culinary Specialist</t>
  </si>
  <si>
    <t>https://jobseq.eqsuite.com/JobPost/View/67a1e4a47792540f501ac98d/mbh-culinary-specialist?lic=2040&amp;uid=37255</t>
  </si>
  <si>
    <t>Overnight Supervisor</t>
  </si>
  <si>
    <t>https://jobseq.eqsuite.com/JobPost/View/67a1dce19b7d500d8447ae54/overnight-supervisor?lic=2040&amp;uid=37255</t>
  </si>
  <si>
    <t>Head Coach-Badminton</t>
  </si>
  <si>
    <t>https://jobseq.eqsuite.com/JobPost/View/67a1b5109b7d500d84479545/head-coach-badminton?lic=2040&amp;uid=37255</t>
  </si>
  <si>
    <t>https://jobseq.eqsuite.com/JobPost/View/67a4dd767792540f501c0656/travel-ct-technologist?lic=2040&amp;uid=37255</t>
  </si>
  <si>
    <t>Registered Nurse RN Observation PCU</t>
  </si>
  <si>
    <t>https://jobseq.eqsuite.com/JobPost/View/67a1bc917792540f501ab199/registered-nurse-rn-observation-pcu?lic=2040&amp;uid=37255</t>
  </si>
  <si>
    <t>Saturdays Only, Hygienist (83rd &amp; Union Hills- Phoenix, AZ)</t>
  </si>
  <si>
    <t>29-1292.00</t>
  </si>
  <si>
    <t>https://jobseq.eqsuite.com/JobPost/View/67a39960b29d3f00019801d2/saturdays-only-hygienist-83rd-union-hills-phoenix-az?lic=2040&amp;uid=37255</t>
  </si>
  <si>
    <t>25/26 SY Orientation &amp; Mobility Specialist</t>
  </si>
  <si>
    <t>https://jobseq.eqsuite.com/JobPost/View/67a78e4d6a732f0001d41e1c/25-26-sy-orientation-mobility-specialist?lic=2040&amp;uid=37255</t>
  </si>
  <si>
    <t>Medical Lab Scientist - Banner Thunderbird (Evening Shift)</t>
  </si>
  <si>
    <t>https://jobseq.eqsuite.com/JobPost/View/67a1b54e9b7d500d8447955e/medical-lab-scientist-banner-thunderbird-evening-shift?lic=2040&amp;uid=37255</t>
  </si>
  <si>
    <t>https://jobseq.eqsuite.com/JobPost/View/67a16e0a9b7d500d84478228/delivery-driver?lic=2040&amp;uid=37255</t>
  </si>
  <si>
    <t>https://jobseq.eqsuite.com/JobPost/View/67a7d71d9b7d510bbc8a2a6a/travel-nurse-rn-pcu-progressive-care-unit?lic=2040&amp;uid=37255</t>
  </si>
  <si>
    <t>Surgery Assistant</t>
  </si>
  <si>
    <t>29-9093.00</t>
  </si>
  <si>
    <t>https://jobseq.eqsuite.com/JobPost/View/67a1774f9b7d510bbc874d69/surgery-assistant?lic=2040&amp;uid=37255</t>
  </si>
  <si>
    <t>Receptionist - High School</t>
  </si>
  <si>
    <t>https://jobseq.eqsuite.com/JobPost/View/67a39935b29d3f0001976643/receptionist-high-school?lic=2040&amp;uid=37255</t>
  </si>
  <si>
    <t>https://jobseq.eqsuite.com/JobPost/View/67a148ce9b7d510bbc873e11/police-recruit?lic=2040&amp;uid=37255</t>
  </si>
  <si>
    <t>Groundskeeper</t>
  </si>
  <si>
    <t>https://jobseq.eqsuite.com/JobPost/View/67a39957b29d3f000197e3a2/groundskeeper?lic=2040&amp;uid=37255</t>
  </si>
  <si>
    <t>21-2011.00</t>
  </si>
  <si>
    <t>https://jobseq.eqsuite.com/JobPost/View/677837877792540be823727a/travel-registered-nurse-icu?lic=2040&amp;uid=37255</t>
  </si>
  <si>
    <t>https://jobseq.eqsuite.com/JobPost/View/67a7cf2d9b7d510bbc8a256b/travel-occupational-therapist?lic=2040&amp;uid=37255</t>
  </si>
  <si>
    <t>Site Safety &amp; Health Officer (SSHO)</t>
  </si>
  <si>
    <t>https://jobseq.eqsuite.com/JobPost/View/67a4eab8b50c9700018718c7/site-safety-health-officer-ssho?lic=2040&amp;uid=37255</t>
  </si>
  <si>
    <t>Pharmacy Tech</t>
  </si>
  <si>
    <t>https://jobseq.eqsuite.com/JobPost/View/67a23adf9b7d510bbc879809/pharmacy-tech?lic=2040&amp;uid=37255</t>
  </si>
  <si>
    <t>Inventory Coordinator</t>
  </si>
  <si>
    <t>https://jobseq.eqsuite.com/JobPost/View/67af54789b7d50012c1d7c3c/inventory-coordinator?lic=2040&amp;uid=37255</t>
  </si>
  <si>
    <t>25/26 SY Speech Language Pathology Assistant</t>
  </si>
  <si>
    <t>31-9099.01</t>
  </si>
  <si>
    <t>https://jobseq.eqsuite.com/JobPost/View/67a399fbb29d3f00019a3702/25-26-sy-speech-language-pathology-assistant?lic=2040&amp;uid=37255</t>
  </si>
  <si>
    <t>https://jobseq.eqsuite.com/JobPost/View/67a17a129b7d500d84478637/retail-sales-associate?lic=2040&amp;uid=37255</t>
  </si>
  <si>
    <t>https://jobseq.eqsuite.com/JobPost/View/67a177509b7d500d84478586/patient-services-specialist-front-office-receptionist?lic=2040&amp;uid=37255</t>
  </si>
  <si>
    <t>Weekend Mobile Crisis Therapists EMPACT</t>
  </si>
  <si>
    <t>https://jobseq.eqsuite.com/JobPost/View/67a119d87792540f501a73af/weekend-mobile-crisis-therapists-empact?lic=2040&amp;uid=37255</t>
  </si>
  <si>
    <t>https://jobseq.eqsuite.com/JobPost/View/67a2188f7792540f501ada6b/flex-merchandiser?lic=2040&amp;uid=37255</t>
  </si>
  <si>
    <t>Retail Management Internship | AZ (Summer 2025)</t>
  </si>
  <si>
    <t>https://jobseq.eqsuite.com/JobPost/View/67a17ace9b7d500d84478668/retail-management-internship-az-summer-2025?lic=2040&amp;uid=37255</t>
  </si>
  <si>
    <t>https://jobseq.eqsuite.com/JobPost/View/67a79a5d7318e906101d3cb0/travel-ct-technologist?lic=2040&amp;uid=37255</t>
  </si>
  <si>
    <t>Which Wich</t>
  </si>
  <si>
    <t>7635 West Bell Road, Peoria, AZ 85382</t>
  </si>
  <si>
    <t>https://jobseq.eqsuite.com/JobPost/View/67a26b297f4934d89f1115dc/general-manager?lic=2040&amp;uid=37255</t>
  </si>
  <si>
    <t>Wickenburg, AZ 85358</t>
  </si>
  <si>
    <t>https://jobseq.eqsuite.com/JobPost/View/67a26bc27f4934d89f121124/registered-nurse-rn-home-health?lic=2040&amp;uid=37255</t>
  </si>
  <si>
    <t>8134 Pieology</t>
  </si>
  <si>
    <t>https://jobseq.eqsuite.com/JobPost/View/679f3eee7792540be830d683/team-member?lic=2040&amp;uid=37255</t>
  </si>
  <si>
    <t>First Connect</t>
  </si>
  <si>
    <t>Onboarding Specialist II</t>
  </si>
  <si>
    <t>https://jobseq.eqsuite.com/JobPost/View/67a26db17f4934d89f156caa/onboarding-specialist-ii?lic=2040&amp;uid=37255</t>
  </si>
  <si>
    <t>https://jobseq.eqsuite.com/JobPost/View/67a26dd07f4934d89f15a60f/maintenance-technician?lic=2040&amp;uid=37255</t>
  </si>
  <si>
    <t>Physician (MD/DO) - Anesthesiology in Arizona</t>
  </si>
  <si>
    <t>LocumJobsOnline</t>
  </si>
  <si>
    <t>https://jobseq.eqsuite.com/JobPost/View/67a24840ddb6f100010d698d/physician-md-do-anesthesiology-in-arizona?lic=2040&amp;uid=37255</t>
  </si>
  <si>
    <t>Rehabilitation Technician - Full Time</t>
  </si>
  <si>
    <t>https://jobseq.eqsuite.com/JobPost/View/67a8dfd93f92e00001347460/rehabilitation-technician-full-time?lic=2040&amp;uid=37255</t>
  </si>
  <si>
    <t>Retail Merchandise Processor - PT</t>
  </si>
  <si>
    <t>8679 West Ludlow Drive, Peoria, AZ 85381</t>
  </si>
  <si>
    <t>https://jobseq.eqsuite.com/JobPost/View/67a26fb87f4934d89f192f62/retail-merchandise-processor-pt?lic=2040&amp;uid=37255</t>
  </si>
  <si>
    <t>Pharmacist Intern Extern PRN Rotating</t>
  </si>
  <si>
    <t>https://jobseq.eqsuite.com/JobPost/View/67b8a5b87f4934d89f221202/pharmacist-intern-extern-prn-rotating?lic=2040&amp;uid=37255</t>
  </si>
  <si>
    <t>Rad Tech</t>
  </si>
  <si>
    <t>https://jobseq.eqsuite.com/JobPost/View/67a24811ddb6f100010cb755/rad-tech?lic=2040&amp;uid=37255</t>
  </si>
  <si>
    <t>Private Pickleball Coach</t>
  </si>
  <si>
    <t>https://jobseq.eqsuite.com/JobPost/View/67a26f727f4934d89f18ad91/private-pickleball-coach?lic=2040&amp;uid=37255</t>
  </si>
  <si>
    <t>12043 N Reems Rd, Surprise, AZ 85379</t>
  </si>
  <si>
    <t>https://jobseq.eqsuite.com/JobPost/View/67a26b0f7f4934d89f10e891/retail-merchandise-processor-pt?lic=2040&amp;uid=37255</t>
  </si>
  <si>
    <t>First Watch Restaurants, Inc.</t>
  </si>
  <si>
    <t>https://jobseq.eqsuite.com/JobPost/View/679f54317318e906101b99ef/cook?lic=2040&amp;uid=37255</t>
  </si>
  <si>
    <t>Order Coordinator</t>
  </si>
  <si>
    <t>Grön Confections</t>
  </si>
  <si>
    <t>https://jobseq.eqsuite.com/JobPost/View/67a26fa27f4934d89f190b9b/order-coordinator?lic=2040&amp;uid=37255</t>
  </si>
  <si>
    <t>https://jobseq.eqsuite.com/JobPost/View/679f546e9b7d510bbc86cf9b/server?lic=2040&amp;uid=37255</t>
  </si>
  <si>
    <t>Picker/Packer Variable Pay</t>
  </si>
  <si>
    <t>EclipseIA</t>
  </si>
  <si>
    <t>53-7064.00</t>
  </si>
  <si>
    <t>https://jobseq.eqsuite.com/JobPost/View/67a26f1b7f4934d89f181134/picker-packer-variable-pay?lic=2040&amp;uid=37255</t>
  </si>
  <si>
    <t>Retail Merchandise Processor - FT</t>
  </si>
  <si>
    <t>8517 W Grand Ave, Peoria, AZ 85345</t>
  </si>
  <si>
    <t>https://jobseq.eqsuite.com/JobPost/View/67a26dbc7f4934d89f158147/retail-merchandise-processor-ft?lic=2040&amp;uid=37255</t>
  </si>
  <si>
    <t>Donation Attendant - FT</t>
  </si>
  <si>
    <t>https://jobseq.eqsuite.com/JobPost/View/67a26f9e7f4934d89f1901ec/donation-attendant-ft?lic=2040&amp;uid=37255</t>
  </si>
  <si>
    <t>Janitorial and Maintenance</t>
  </si>
  <si>
    <t>Black Angus Steakhouse LLC</t>
  </si>
  <si>
    <t>https://jobseq.eqsuite.com/JobPost/View/679f3cfd9b7d500d8447016f/janitorial-and-maintenance?lic=2040&amp;uid=37255</t>
  </si>
  <si>
    <t>Onboarding Coordinator</t>
  </si>
  <si>
    <t>https://jobseq.eqsuite.com/JobPost/View/67a26ff87f4934d89f19b08a/onboarding-coordinator?lic=2040&amp;uid=37255</t>
  </si>
  <si>
    <t>10969 North 83rd Avenue, Peoria, AZ 85345</t>
  </si>
  <si>
    <t>https://jobseq.eqsuite.com/JobPost/View/67a26f307f4934d89f183a88/crew-member?lic=2040&amp;uid=37255</t>
  </si>
  <si>
    <t>Ultrasound Tech - Ultrasound</t>
  </si>
  <si>
    <t>Convergence Medical Staffing</t>
  </si>
  <si>
    <t>https://jobseq.eqsuite.com/JobPost/View/679fbd769b7d500d844712e9/ultrasound-tech-ultrasound?lic=2040&amp;uid=37255</t>
  </si>
  <si>
    <t>Child Care Center Cook</t>
  </si>
  <si>
    <t>BrightPath Kids USA</t>
  </si>
  <si>
    <t>https://jobseq.eqsuite.com/JobPost/View/67a26d3c7f4934d89f149303/child-care-center-cook?lic=2040&amp;uid=37255</t>
  </si>
  <si>
    <t>9404 West Westgate Boulevard, Glendale, AZ 85305</t>
  </si>
  <si>
    <t>https://jobseq.eqsuite.com/JobPost/View/67a26d957f4934d89f15386c/general-manager?lic=2040&amp;uid=37255</t>
  </si>
  <si>
    <t>Jack in the Box Stine Enterprises - 8236 W Deer...</t>
  </si>
  <si>
    <t>https://jobseq.eqsuite.com/JobPost/View/67af50bd9b7d510ddc4029ac/team-member?lic=2040&amp;uid=37255</t>
  </si>
  <si>
    <t>20713 North 83rd Avenue, Peoria, AZ 85382</t>
  </si>
  <si>
    <t>https://jobseq.eqsuite.com/JobPost/View/67a26e587f4934d89f16a3d5/retail-merchandise-processor-pt?lic=2040&amp;uid=37255</t>
  </si>
  <si>
    <t>Inventory Clerk - 2nd Shift</t>
  </si>
  <si>
    <t>Parker Hannifin Corporation</t>
  </si>
  <si>
    <t>7777 N Glen Harbor Boulevard, Glendale, AZ 85307</t>
  </si>
  <si>
    <t>https://jobseq.eqsuite.com/JobPost/View/67a26d717f4934d89f14f236/inventory-clerk-2nd-shift?lic=2040&amp;uid=37255</t>
  </si>
  <si>
    <t>9000 West Northern Avenue, Glendale, AZ 85305</t>
  </si>
  <si>
    <t>https://jobseq.eqsuite.com/JobPost/View/67a26b377f4934d89f112edf/retail-merchandise-processor-pt?lic=2040&amp;uid=37255</t>
  </si>
  <si>
    <t>Travel RN - Cardiac Cath Lab</t>
  </si>
  <si>
    <t>Resource Associates</t>
  </si>
  <si>
    <t>https://jobseq.eqsuite.com/JobPost/View/67a24841ddb6f100010d6e35/travel-rn-cardiac-cath-lab?lic=2040&amp;uid=37255</t>
  </si>
  <si>
    <t>AZ Elementary Special Education Teacher Needed for the 2024/2025 Academic Year</t>
  </si>
  <si>
    <t>https://jobseq.eqsuite.com/JobPost/View/67a26e917f4934d89f170469/az-elementary-special-education-teacher-needed-for-the-2024-2025-academic-year?lic=2040&amp;uid=37255</t>
  </si>
  <si>
    <t>Healthcare Outcomes Performance Co. (HOPCo)</t>
  </si>
  <si>
    <t>School Photographer</t>
  </si>
  <si>
    <t>Shutterfly</t>
  </si>
  <si>
    <t>27-4021.00</t>
  </si>
  <si>
    <t>https://jobseq.eqsuite.com/JobPost/View/67a26fd27f4934d89f19620d/school-photographer?lic=2040&amp;uid=37255</t>
  </si>
  <si>
    <t>Fitness Consultant</t>
  </si>
  <si>
    <t>10160 W Lake Pleasant Pkwy, Peoria, AZ 85382</t>
  </si>
  <si>
    <t>https://jobseq.eqsuite.com/JobPost/View/67a26bc97f4934d89f121e9e/fitness-consultant?lic=2040&amp;uid=37255</t>
  </si>
  <si>
    <t>9672 West Camelback Road, Glendale, AZ 85305</t>
  </si>
  <si>
    <t>https://jobseq.eqsuite.com/JobPost/View/67a26bec7f4934d89f1258a5/assistant-manager?lic=2040&amp;uid=37255</t>
  </si>
  <si>
    <t>U-Box Warehouse Worker</t>
  </si>
  <si>
    <t>https://jobseq.eqsuite.com/JobPost/View/679f35fc9b7d510bbc86c8af/u-box-warehouse-worker?lic=2040&amp;uid=37255</t>
  </si>
  <si>
    <t>Administrative Coordinator</t>
  </si>
  <si>
    <t>Plant Operations Director</t>
  </si>
  <si>
    <t>Spring Gardens Assisted Living</t>
  </si>
  <si>
    <t>26850 N Lake Pleasant Pkwy, Peoria, AZ 85383</t>
  </si>
  <si>
    <t>https://jobseq.eqsuite.com/JobPost/View/67a26f4d7f4934d89f186c73/plant-operations-director?lic=2040&amp;uid=37255</t>
  </si>
  <si>
    <t>Janitor/Custodian/ Recycling Technician</t>
  </si>
  <si>
    <t>22nd Century Technologies, Inc.</t>
  </si>
  <si>
    <t>https://jobseq.eqsuite.com/JobPost/View/67a26c1c7f4934d89f129dec/janitor-custodian-recycling-technician?lic=2040&amp;uid=37255</t>
  </si>
  <si>
    <t>9680 West Camelback Road, Glendale, AZ 85305</t>
  </si>
  <si>
    <t>https://jobseq.eqsuite.com/JobPost/View/67a26d3c7f4934d89f149326/team-member?lic=2040&amp;uid=37255</t>
  </si>
  <si>
    <t>https://jobseq.eqsuite.com/JobPost/View/67a26a617f4934d89f0fc37b/donation-attendant-pt?lic=2040&amp;uid=37255</t>
  </si>
  <si>
    <t>Branch Specialist Color Blender</t>
  </si>
  <si>
    <t>Sherwin-Williams Company</t>
  </si>
  <si>
    <t>https://jobseq.eqsuite.com/JobPost/View/67a26a9d7f4934d89f102762/branch-specialist-color-blender?lic=2040&amp;uid=37255</t>
  </si>
  <si>
    <t>https://jobseq.eqsuite.com/JobPost/View/67b8a80c7f4934d89f263654/delivery-specialist?lic=2040&amp;uid=37255</t>
  </si>
  <si>
    <t>Staff Pharmacist</t>
  </si>
  <si>
    <t>Belmar Pharmacy</t>
  </si>
  <si>
    <t>https://jobseq.eqsuite.com/JobPost/View/67a26d177f4934d89f144b3a/staff-pharmacist?lic=2040&amp;uid=37255</t>
  </si>
  <si>
    <t>https://jobseq.eqsuite.com/JobPost/View/67ba04ae5397880001c1d8ca/police-officer?lic=2040&amp;uid=37255</t>
  </si>
  <si>
    <t>ADAS Calibration &amp; Automotive Diagnostic Technician</t>
  </si>
  <si>
    <t>Crash Champions Collision Repair Team</t>
  </si>
  <si>
    <t>https://jobseq.eqsuite.com/JobPost/View/67a26ffc7f4934d89f19b8e8/adas-calibration-automotive-diagnostic-technician?lic=2040&amp;uid=37255</t>
  </si>
  <si>
    <t>https://jobseq.eqsuite.com/JobPost/View/67a7c8269b7d500d844a6042/travel-occupational-therapist?lic=2040&amp;uid=37255</t>
  </si>
  <si>
    <t>https://jobseq.eqsuite.com/JobPost/View/67b4dc4a9b7d510ddc41ed70/rn-icu?lic=2040&amp;uid=37255</t>
  </si>
  <si>
    <t>Local Delivery Driver</t>
  </si>
  <si>
    <t>https://jobseq.eqsuite.com/JobPost/View/67aee66c9b7d510ddc3ff2ee/local-delivery-driver?lic=2040&amp;uid=37255</t>
  </si>
  <si>
    <t>Steel QC Inspector</t>
  </si>
  <si>
    <t>https://jobseq.eqsuite.com/JobPost/View/67a26da37f4934d89f155210/steel-qc-inspector?lic=2040&amp;uid=37255</t>
  </si>
  <si>
    <t>5th Grade Teacher</t>
  </si>
  <si>
    <t>Brighton School</t>
  </si>
  <si>
    <t>https://jobseq.eqsuite.com/JobPost/View/679e15557792540be8305d20/5th-grade-teacher?lic=2040&amp;uid=37255</t>
  </si>
  <si>
    <t>Accounts Receivable Specialist</t>
  </si>
  <si>
    <t>Sunsolar Solutions</t>
  </si>
  <si>
    <t>9059 W Lake Pleasant Parkway, Peoria, AZ 85382</t>
  </si>
  <si>
    <t>https://jobseq.eqsuite.com/JobPost/View/67a26cd37f4934d89f13d993/accounts-receivable-specialist?lic=2040&amp;uid=37255</t>
  </si>
  <si>
    <t>Civil Engineer (CIP Water/Wastewater) #25-3184</t>
  </si>
  <si>
    <t>https://jobseq.eqsuite.com/JobPost/View/67ba05805397880001c4e64b/civil-engineer-cip-water-wastewater-25-3184?lic=2040&amp;uid=37255</t>
  </si>
  <si>
    <t>Home Health Aide CNA Aleca PT/PRN</t>
  </si>
  <si>
    <t>Alumus Healthcare</t>
  </si>
  <si>
    <t>https://jobseq.eqsuite.com/JobPost/View/67b0c863edb8fd000179f8d8/home-health-aide-cna-aleca-pt-prn?lic=2040&amp;uid=37255</t>
  </si>
  <si>
    <t>Resident Care Coordinator</t>
  </si>
  <si>
    <t>https://jobseq.eqsuite.com/JobPost/View/67a26ace7f4934d89f107b43/resident-care-coordinator?lic=2040&amp;uid=37255</t>
  </si>
  <si>
    <t>21551 N Lake Pleasant Parkway, Peoria, AZ 85382</t>
  </si>
  <si>
    <t>https://jobseq.eqsuite.com/JobPost/View/67a26cdd7f4934d89f13ecc8/team-member?lic=2040&amp;uid=37255</t>
  </si>
  <si>
    <t>https://jobseq.eqsuite.com/JobPost/View/67a26ab97f4934d89f1057c5/box-truck-driver?lic=2040&amp;uid=37255</t>
  </si>
  <si>
    <t>Horizon Post Acute and Rehabilitation Center</t>
  </si>
  <si>
    <t>4704 West Diana Avenue, Glendale, AZ 85302</t>
  </si>
  <si>
    <t>https://jobseq.eqsuite.com/JobPost/View/67a26d7e7f4934d89f150d1d/housekeeping?lic=2040&amp;uid=37255</t>
  </si>
  <si>
    <t>Caregiver - Windrose Group Home (Full Time)</t>
  </si>
  <si>
    <t>Apex Home Health &amp; Hospice</t>
  </si>
  <si>
    <t>https://jobseq.eqsuite.com/JobPost/View/67a8dfec3f92e0000134bcc8/caregiver-windrose-group-home-full-time?lic=2040&amp;uid=37255</t>
  </si>
  <si>
    <t>https://jobseq.eqsuite.com/JobPost/View/67a26ebf7f4934d89f175e62/cdl-a-team-truck-driver?lic=2040&amp;uid=37255</t>
  </si>
  <si>
    <t>Clean Room Inspector</t>
  </si>
  <si>
    <t>https://jobseq.eqsuite.com/JobPost/View/67a399e6b29d3f000199ea74/clean-room-inspector?lic=2040&amp;uid=37255</t>
  </si>
  <si>
    <t>Office Coordinator</t>
  </si>
  <si>
    <t>Bay Alarm Company</t>
  </si>
  <si>
    <t>https://jobseq.eqsuite.com/JobPost/View/67a26bff7f4934d89f127760/office-coordinator?lic=2040&amp;uid=37255</t>
  </si>
  <si>
    <t>Clayton Homes Service Technician - AZ</t>
  </si>
  <si>
    <t>Clayton Careers</t>
  </si>
  <si>
    <t>https://jobseq.eqsuite.com/JobPost/View/67a26f267f4934d89f1825af/clayton-homes-service-technician-az?lic=2040&amp;uid=37255</t>
  </si>
  <si>
    <t>Dining Room Supervisor</t>
  </si>
  <si>
    <t>https://jobseq.eqsuite.com/JobPost/View/67a26ec37f4934d89f176595/dining-room-supervisor?lic=2040&amp;uid=37255</t>
  </si>
  <si>
    <t>Pharmacy Pre-Grad Intern - WM</t>
  </si>
  <si>
    <t>https://jobseq.eqsuite.com/JobPost/View/67a0f6c1e0b3550001c5a569/pharmacy-pre-grad-intern-wm?lic=2040&amp;uid=37255</t>
  </si>
  <si>
    <t>25/26 SY Occupational Therapist Assistant</t>
  </si>
  <si>
    <t>https://jobseq.eqsuite.com/JobPost/View/67a2484fddb6f100010d9f6b/25-26-sy-occupational-therapist-assistant?lic=2040&amp;uid=37255</t>
  </si>
  <si>
    <t>Echo Tech PRN Days</t>
  </si>
  <si>
    <t>https://jobseq.eqsuite.com/JobPost/View/67a26fc77f4934d89f194ad9/echo-tech-prn-days?lic=2040&amp;uid=37255</t>
  </si>
  <si>
    <t>Sales Development Representative</t>
  </si>
  <si>
    <t>https://jobseq.eqsuite.com/JobPost/View/67a26d3b7f4934d89f14922f/sales-development-representative?lic=2040&amp;uid=37255</t>
  </si>
  <si>
    <t>Assistant In Training</t>
  </si>
  <si>
    <t>Buckle</t>
  </si>
  <si>
    <t>Surprise, Arizona 85388</t>
  </si>
  <si>
    <t>https://jobseq.eqsuite.com/JobPost/View/679df21e9b7d500d84467bef/assistant-in-training?lic=2040&amp;uid=37255</t>
  </si>
  <si>
    <t>Caregiver/Med Tech</t>
  </si>
  <si>
    <t>https://jobseq.eqsuite.com/JobPost/View/67bb551271c665000199e3a8/caregiver-med-tech?lic=2040&amp;uid=37255</t>
  </si>
  <si>
    <t>Special Education Teacher</t>
  </si>
  <si>
    <t>https://jobseq.eqsuite.com/JobPost/View/67af9d707318e906101eac7d/special-education-teacher?lic=2040&amp;uid=37255</t>
  </si>
  <si>
    <t>Emergency Department Admitting Service Representative - PRN</t>
  </si>
  <si>
    <t>TalentCare</t>
  </si>
  <si>
    <t>https://jobseq.eqsuite.com/JobPost/View/67a6b5639b7d510bbc89aedf/emergency-department-admitting-service-representative-prn?lic=2040&amp;uid=37255</t>
  </si>
  <si>
    <t>https://jobseq.eqsuite.com/JobPost/View/67a26acf7f4934d89f107bde/cook?lic=2040&amp;uid=37255</t>
  </si>
  <si>
    <t>Grads Photography</t>
  </si>
  <si>
    <t>https://jobseq.eqsuite.com/JobPost/View/67a0f640e0b3550001c3b12f/assistant-manager?lic=2040&amp;uid=37255</t>
  </si>
  <si>
    <t>Guard Caption - Band</t>
  </si>
  <si>
    <t>https://jobseq.eqsuite.com/JobPost/View/67a247c5ddb6f100010b9b6d/guard-caption-band?lic=2040&amp;uid=37255</t>
  </si>
  <si>
    <t>Line Cook</t>
  </si>
  <si>
    <t>https://jobseq.eqsuite.com/JobPost/View/679f0f1b7318e906101b8ba0/line-cook?lic=2040&amp;uid=37255</t>
  </si>
  <si>
    <t>https://jobseq.eqsuite.com/JobPost/View/67a26c2e7f4934d89f12bc37/cdl-a-team-truck-driver?lic=2040&amp;uid=37255</t>
  </si>
  <si>
    <t>INVESTIGATION ASSISTANT MANAGER</t>
  </si>
  <si>
    <t>https://jobseq.eqsuite.com/JobPost/View/679e25919b7d500d84468ca9/investigation-assistant-manager?lic=2040&amp;uid=37255</t>
  </si>
  <si>
    <t>Target Inspector</t>
  </si>
  <si>
    <t>https://jobseq.eqsuite.com/JobPost/View/67a399cdb29d3f0001998dfa/target-inspector?lic=2040&amp;uid=37255</t>
  </si>
  <si>
    <t>https://jobseq.eqsuite.com/JobPost/View/67a26b2c7f4934d89f111cb2/cdl-a-team-truck-driver?lic=2040&amp;uid=37255</t>
  </si>
  <si>
    <t>Yard Service Professional - El Mirage</t>
  </si>
  <si>
    <t>https://jobseq.eqsuite.com/JobPost/View/67af6e9e7f4934d89f1bf548/yard-service-professional-el-mirage?lic=2040&amp;uid=37255</t>
  </si>
  <si>
    <t>Career Services Coach - Northwest Campus</t>
  </si>
  <si>
    <t>Western Maricopa Education Center</t>
  </si>
  <si>
    <t>https://jobseq.eqsuite.com/JobPost/View/679e15187792540be8305cf2/career-services-coach-northwest-campus?lic=2040&amp;uid=37255</t>
  </si>
  <si>
    <t>Health Advocates Network-Allied</t>
  </si>
  <si>
    <t>https://jobseq.eqsuite.com/JobPost/View/679e3d7f9b7d500d8446943d/travel-special-procedures-technologist?lic=2040&amp;uid=37255</t>
  </si>
  <si>
    <t>Travel Home Health Occupational Therapist</t>
  </si>
  <si>
    <t>https://jobseq.eqsuite.com/JobPost/View/67a7d3079b7d510bbc8a27ef/travel-home-health-occupational-therapist?lic=2040&amp;uid=37255</t>
  </si>
  <si>
    <t>Receptionist - The Heritage Tradition</t>
  </si>
  <si>
    <t>https://jobseq.eqsuite.com/JobPost/View/67aa3164ca409a00019ab3ad/receptionist-the-heritage-tradition?lic=2040&amp;uid=37255</t>
  </si>
  <si>
    <t>Lead Facilities Systems Operations Technician (Fire, Access Control &amp; Electrical Systems Assignment) #25-3266</t>
  </si>
  <si>
    <t>33-2022.00</t>
  </si>
  <si>
    <t>https://jobseq.eqsuite.com/JobPost/View/67a0fb20e0b3550001c5cdc7/lead-facilities-systems-operations-technician-fire-access-control-electrical-systems-assignment-25-3266?lic=2040&amp;uid=37255</t>
  </si>
  <si>
    <t>Retail Cosmetics Sales Associate - Clinique, Arrowhead Towne Center - Part Time</t>
  </si>
  <si>
    <t>https://jobseq.eqsuite.com/JobPost/View/679fea5a9b7d500d84472009/retail-cosmetics-sales-associate-clinique-arrowhead-towne-center-part-time?lic=2040&amp;uid=37255</t>
  </si>
  <si>
    <t>Office Admin</t>
  </si>
  <si>
    <t>Grace Community Church</t>
  </si>
  <si>
    <t>16165 West Mountain View Boulevard, Surprise, AZ 85374</t>
  </si>
  <si>
    <t>https://jobseq.eqsuite.com/JobPost/View/67a26e327f4934d89f165487/office-admin?lic=2040&amp;uid=37255</t>
  </si>
  <si>
    <t>Prep Cook - Surprise Chili's</t>
  </si>
  <si>
    <t>https://jobseq.eqsuite.com/JobPost/View/679e3cc89b7d500d844693e1/prep-cook-surprise-chili-s?lic=2040&amp;uid=37255</t>
  </si>
  <si>
    <t>Trusted Resource Associates (TRA)</t>
  </si>
  <si>
    <t>https://jobseq.eqsuite.com/JobPost/View/679e409b7792540be8306af1/travel-nurse-rn-cardiac-cath-lab?lic=2040&amp;uid=37255</t>
  </si>
  <si>
    <t>Bilingual Clinical Research Coordinator</t>
  </si>
  <si>
    <t>DocTrials</t>
  </si>
  <si>
    <t>https://jobseq.eqsuite.com/JobPost/View/67b8a71e7f4934d89f2499d8/bilingual-clinical-research-coordinator?lic=2040&amp;uid=37255</t>
  </si>
  <si>
    <t>Youngtown, AZ 85363</t>
  </si>
  <si>
    <t>https://jobseq.eqsuite.com/JobPost/View/67a26b1e7f4934d89f1103e6/cdl-a-team-truck-driver?lic=2040&amp;uid=37255</t>
  </si>
  <si>
    <t>Classified Substitute (Maintenance)</t>
  </si>
  <si>
    <t>https://jobseq.eqsuite.com/JobPost/View/67a0fc22e0b3550001c5fe34/classified-substitute-maintenance?lic=2040&amp;uid=37255</t>
  </si>
  <si>
    <t>Animal Control Officer #24-2935</t>
  </si>
  <si>
    <t>https://jobseq.eqsuite.com/JobPost/View/67ba04eb5397880001c2afc8/animal-control-officer-24-2935?lic=2040&amp;uid=37255</t>
  </si>
  <si>
    <t>Principal Accountant</t>
  </si>
  <si>
    <t>https://jobseq.eqsuite.com/JobPost/View/67af701b7f4934d89f1ebce2/principal-accountant?lic=2040&amp;uid=37255</t>
  </si>
  <si>
    <t>Special Education Teacher - up to $55/hr</t>
  </si>
  <si>
    <t>https://jobseq.eqsuite.com/JobPost/View/67a26aa87f4934d89f103aa6/special-education-teacher-up-to-55-hr?lic=2040&amp;uid=37255</t>
  </si>
  <si>
    <t>Union Roofer</t>
  </si>
  <si>
    <t>Western Specialty Contractors</t>
  </si>
  <si>
    <t>47-3016.00</t>
  </si>
  <si>
    <t>https://jobseq.eqsuite.com/JobPost/View/67a0fefee0b3550001c6858d/union-roofer?lic=2040&amp;uid=37255</t>
  </si>
  <si>
    <t>https://jobseq.eqsuite.com/JobPost/View/67a38b029b7d500d84485d08/travel-nurse-rn-icu-intensive-care-unit?lic=2040&amp;uid=37255</t>
  </si>
  <si>
    <t>Athletic Trainer</t>
  </si>
  <si>
    <t>https://jobseq.eqsuite.com/JobPost/View/679dc1169b7d500d84466d63/athletic-trainer?lic=2040&amp;uid=37255</t>
  </si>
  <si>
    <t>Valet</t>
  </si>
  <si>
    <t>SP Plus Corporation</t>
  </si>
  <si>
    <t>GLENDALE, AZ 85305-3136</t>
  </si>
  <si>
    <t>https://jobseq.eqsuite.com/JobPost/View/679d5d687792540be830217f/valet?lic=2040&amp;uid=37255</t>
  </si>
  <si>
    <t>Safety Coordinator</t>
  </si>
  <si>
    <t>https://jobseq.eqsuite.com/JobPost/View/67a8dfcd3f92e00001344708/safety-coordinator?lic=2040&amp;uid=37255</t>
  </si>
  <si>
    <t>Equipment Operator</t>
  </si>
  <si>
    <t>Accurate Corrosion Control, Inc</t>
  </si>
  <si>
    <t>https://jobseq.eqsuite.com/JobPost/View/67b75fdf5fd3a400017a274f/equipment-operator?lic=2040&amp;uid=37255</t>
  </si>
  <si>
    <t>Copy Of LAN Tech I</t>
  </si>
  <si>
    <t>https://jobseq.eqsuite.com/JobPost/View/679dc1169b7d500d84466d64/copy-of-lan-tech-i?lic=2040&amp;uid=37255</t>
  </si>
  <si>
    <t>https://jobseq.eqsuite.com/JobPost/View/67a399a0b29d3f000198e685/director-of-accounting?lic=2040&amp;uid=37255</t>
  </si>
  <si>
    <t>Mechanical Estimator</t>
  </si>
  <si>
    <t>Forrest Anderson Plumbing &amp; Air Conditioning, Inc</t>
  </si>
  <si>
    <t>https://jobseq.eqsuite.com/JobPost/View/67a26ec87f4934d89f176f92/mechanical-estimator?lic=2040&amp;uid=37255</t>
  </si>
  <si>
    <t>https://jobseq.eqsuite.com/JobPost/View/679f35fc7318e906101b96ff/customer-service-representative?lic=2040&amp;uid=37255</t>
  </si>
  <si>
    <t>https://jobseq.eqsuite.com/JobPost/View/67a26d9d7f4934d89f15476a/cdl-a-team-truck-driver?lic=2040&amp;uid=37255</t>
  </si>
  <si>
    <t>Memory Care Director</t>
  </si>
  <si>
    <t>Sun City West Village Assisted Living and Memory Care</t>
  </si>
  <si>
    <t>https://jobseq.eqsuite.com/JobPost/View/67a26e087f4934d89f1607a5/memory-care-director?lic=2040&amp;uid=37255</t>
  </si>
  <si>
    <t>Lead Truck Mechanic</t>
  </si>
  <si>
    <t>ConGlobal</t>
  </si>
  <si>
    <t>https://jobseq.eqsuite.com/JobPost/View/67a26e2c7f4934d89f1649f8/lead-truck-mechanic?lic=2040&amp;uid=37255</t>
  </si>
  <si>
    <t>Senior Site Apartment Manager</t>
  </si>
  <si>
    <t>https://jobseq.eqsuite.com/JobPost/View/67a39997b29d3f000198c773/senior-site-apartment-manager?lic=2040&amp;uid=37255</t>
  </si>
  <si>
    <t>Class A CDL OTR Driver</t>
  </si>
  <si>
    <t>https://jobseq.eqsuite.com/JobPost/View/67a26ac17f4934d89f1065f8/class-a-cdl-otr-driver?lic=2040&amp;uid=37255</t>
  </si>
  <si>
    <t>Retail Cosmetics Sales Beauty Advisor - Clarins, Arrowhead Towne Center - Flex</t>
  </si>
  <si>
    <t>https://jobseq.eqsuite.com/JobPost/View/679d3c157792540be8300f09/retail-cosmetics-sales-beauty-advisor-clarins-arrowhead-towne-center-flex?lic=2040&amp;uid=37255</t>
  </si>
  <si>
    <t>Director of Nursing Surgical Services</t>
  </si>
  <si>
    <t>Switch4 LLC</t>
  </si>
  <si>
    <t>https://jobseq.eqsuite.com/JobPost/View/679fe6c05c88d300017a3bae/director-of-nursing-surgical-services?lic=2040&amp;uid=37255</t>
  </si>
  <si>
    <t>CT Technologist West Valley Outpatient Imaging Clinics</t>
  </si>
  <si>
    <t>https://jobseq.eqsuite.com/JobPost/View/679dc6df7792540be830461c/ct-technologist-west-valley-outpatient-imaging-clinics?lic=2040&amp;uid=37255</t>
  </si>
  <si>
    <t>Pharmacy Technician PRN</t>
  </si>
  <si>
    <t>https://jobseq.eqsuite.com/JobPost/View/679d5d299b7d500d84464a46/pharmacy-technician-prn?lic=2040&amp;uid=37255</t>
  </si>
  <si>
    <t>https://jobseq.eqsuite.com/JobPost/View/67a26be47f4934d89f124a6b/cdl-a-team-truck-driver?lic=2040&amp;uid=37255</t>
  </si>
  <si>
    <t>Delivery Vehicle Prep</t>
  </si>
  <si>
    <t>https://jobseq.eqsuite.com/JobPost/View/67a26bd67f4934d89f12342e/delivery-vehicle-prep?lic=2040&amp;uid=37255</t>
  </si>
  <si>
    <t>Seasonal Flex Merchandiser - AZ</t>
  </si>
  <si>
    <t>Anderson Merchandisers</t>
  </si>
  <si>
    <t>https://jobseq.eqsuite.com/JobPost/View/679f3ad07792540be830d50a/seasonal-flex-merchandiser-az?lic=2040&amp;uid=37255</t>
  </si>
  <si>
    <t>https://jobseq.eqsuite.com/JobPost/View/679dc6de9b7d510bbc86374d/registered-nurse-rn-behavioral-health?lic=2040&amp;uid=37255</t>
  </si>
  <si>
    <t>Event Sales Specialist - Seasonal</t>
  </si>
  <si>
    <t>T-ROC</t>
  </si>
  <si>
    <t>https://jobseq.eqsuite.com/JobPost/View/67a26f187f4934d89f180b77/event-sales-specialist-seasonal?lic=2040&amp;uid=37255</t>
  </si>
  <si>
    <t>https://jobseq.eqsuite.com/JobPost/View/67a7b1619b7d500d844a4d42/travel-nurse-rn-pcu-progressive-care-unit?lic=2040&amp;uid=37255</t>
  </si>
  <si>
    <t>Seasonal Flex Merchandiser - Surprise, AZ</t>
  </si>
  <si>
    <t>https://jobseq.eqsuite.com/JobPost/View/679f3ad17318e906101b97af/seasonal-flex-merchandiser-surprise-az?lic=2040&amp;uid=37255</t>
  </si>
  <si>
    <t>Coordinate Measuring Machine Operator (CMM)</t>
  </si>
  <si>
    <t>19019 North 59th Avenue, Glendale, AZ 85308</t>
  </si>
  <si>
    <t>https://jobseq.eqsuite.com/JobPost/View/67a26e597f4934d89f16a54f/coordinate-measuring-machine-operator-cmm?lic=2040&amp;uid=37255</t>
  </si>
  <si>
    <t>ED Tech PRN Nights</t>
  </si>
  <si>
    <t>Abrazo Surprise Micro</t>
  </si>
  <si>
    <t>https://jobseq.eqsuite.com/JobPost/View/67a26acc7f4934d89f10777d/ed-tech-prn-nights?lic=2040&amp;uid=37255</t>
  </si>
  <si>
    <t>https://jobseq.eqsuite.com/JobPost/View/679f3ad09b7d510bbc86ca11/seasonal-flex-merchandiser-az?lic=2040&amp;uid=37255</t>
  </si>
  <si>
    <t>https://jobseq.eqsuite.com/JobPost/View/679dc6df9b7d510bbc863756/health-unit-coordinator-emergency-department?lic=2040&amp;uid=37255</t>
  </si>
  <si>
    <t>Retail Mortgage Loan Officer (West Coast)</t>
  </si>
  <si>
    <t>Rosegate Mortgage</t>
  </si>
  <si>
    <t>Glendale, AZ 85031</t>
  </si>
  <si>
    <t>13-2072.00</t>
  </si>
  <si>
    <t>https://jobseq.eqsuite.com/JobPost/View/67a26e6a7f4934d89f16ba03/retail-mortgage-loan-officer-west-coast?lic=2040&amp;uid=37255</t>
  </si>
  <si>
    <t>https://jobseq.eqsuite.com/JobPost/View/679dee829b7d500d84467abd/account-representative-animal-health-institute-clinic-finance?lic=2040&amp;uid=37255</t>
  </si>
  <si>
    <t>HOA Assistant Community Manager</t>
  </si>
  <si>
    <t>PLANNED DEVELOPMENT SERVICES</t>
  </si>
  <si>
    <t>https://jobseq.eqsuite.com/JobPost/View/67a26c417f4934d89f12dd2e/hoa-assistant-community-manager?lic=2040&amp;uid=37255</t>
  </si>
  <si>
    <t>Phlebotomist/Behavioral Health Technician</t>
  </si>
  <si>
    <t>https://jobseq.eqsuite.com/JobPost/View/67a24824ddb6f100010d002d/phlebotomist-behavioral-health-technician?lic=2040&amp;uid=37255</t>
  </si>
  <si>
    <t>Receptionist-High School</t>
  </si>
  <si>
    <t>https://jobseq.eqsuite.com/JobPost/View/679dc1169b7d500d84466d66/receptionist-high-school?lic=2040&amp;uid=37255</t>
  </si>
  <si>
    <t>https://jobseq.eqsuite.com/JobPost/View/67a26a817f4934d89f0ffa1c/caregiver-med-tech?lic=2040&amp;uid=37255</t>
  </si>
  <si>
    <t>Quick Lube Automotive Technician</t>
  </si>
  <si>
    <t>Ken Garff Auto Group</t>
  </si>
  <si>
    <t>Ken Garff Hyundai Surprise - Surprise, AZ</t>
  </si>
  <si>
    <t>https://jobseq.eqsuite.com/JobPost/View/679f36b59b7d500d8446ff50/quick-lube-automotive-technician?lic=2040&amp;uid=37255</t>
  </si>
  <si>
    <t>Wellness Coordinator LPN</t>
  </si>
  <si>
    <t>Sun City West, AZ 85375-5202</t>
  </si>
  <si>
    <t>https://jobseq.eqsuite.com/JobPost/View/679d5f1a9b7d500d84464c2d/wellness-coordinator-lpn?lic=2040&amp;uid=37255</t>
  </si>
  <si>
    <t>16477 West Bell Road, Surprise, AZ 85374</t>
  </si>
  <si>
    <t>https://jobseq.eqsuite.com/JobPost/View/67a26e9f7f4934d89f171f96/cook?lic=2040&amp;uid=37255</t>
  </si>
  <si>
    <t>Client Site - USA - AZ - Glendale - 6033 W Bethany Home Rd</t>
  </si>
  <si>
    <t>https://jobseq.eqsuite.com/JobPost/View/679f37ec7792540be830d42c/assistant-property-manager-multifamily?lic=2040&amp;uid=37255</t>
  </si>
  <si>
    <t>https://jobseq.eqsuite.com/JobPost/View/67a38b037792540f501b6d0d/travel-nurse-rn-cvicu?lic=2040&amp;uid=37255</t>
  </si>
  <si>
    <t>CDL-A Dedicated Team Driver</t>
  </si>
  <si>
    <t>RXO, Inc.</t>
  </si>
  <si>
    <t>https://jobseq.eqsuite.com/JobPost/View/67a26e217f4934d89f1633f7/cdl-a-dedicated-team-driver?lic=2040&amp;uid=37255</t>
  </si>
  <si>
    <t>https://jobseq.eqsuite.com/JobPost/View/67a26b407f4934d89f113bab/cdl-a-dedicated-team-driver?lic=2040&amp;uid=37255</t>
  </si>
  <si>
    <t>Front Desk Representative</t>
  </si>
  <si>
    <t>Fred Astaire Dance Studio</t>
  </si>
  <si>
    <t>https://jobseq.eqsuite.com/JobPost/View/67acd3dd94349e00015d7752/front-desk-representative?lic=2040&amp;uid=37255</t>
  </si>
  <si>
    <t>Site Leader</t>
  </si>
  <si>
    <t>https://jobseq.eqsuite.com/JobPost/View/679d1da69b7d500d84461cbe/site-leader?lic=2040&amp;uid=37255</t>
  </si>
  <si>
    <t>Pharmacy Intern - Inpatient Rehab</t>
  </si>
  <si>
    <t>https://jobseq.eqsuite.com/JobPost/View/679d5d299b7d510bbc86119e/pharmacy-intern-inpatient-rehab?lic=2040&amp;uid=37255</t>
  </si>
  <si>
    <t>https://jobseq.eqsuite.com/JobPost/View/679dc9ff7792540be83046a5/medical-assistant-primary-care?lic=2040&amp;uid=37255</t>
  </si>
  <si>
    <t>General Service Technician</t>
  </si>
  <si>
    <t>Big Brand Tire &amp; Service</t>
  </si>
  <si>
    <t>https://jobseq.eqsuite.com/JobPost/View/67b75ce99b7d50012c204c20/general-service-technician?lic=2040&amp;uid=37255</t>
  </si>
  <si>
    <t>https://jobseq.eqsuite.com/JobPost/View/679d5f1b9b7d500d84464c5d/registered-nurse?lic=2040&amp;uid=37255</t>
  </si>
  <si>
    <t>Photographer</t>
  </si>
  <si>
    <t>Mom365</t>
  </si>
  <si>
    <t>Glendale, Arizona 85306</t>
  </si>
  <si>
    <t>https://jobseq.eqsuite.com/JobPost/View/679deebf9b7d500d84467ac2/photographer?lic=2040&amp;uid=37255</t>
  </si>
  <si>
    <t>Assistant Store Manager</t>
  </si>
  <si>
    <t>https://jobseq.eqsuite.com/JobPost/View/679d610b7792540be8302549/assistant-store-manager?lic=2040&amp;uid=37255</t>
  </si>
  <si>
    <t>Retail Cosmetics Sales Beauty Advisor, Arrowhead Towne Center - Flex</t>
  </si>
  <si>
    <t>https://jobseq.eqsuite.com/JobPost/View/679d3c167318e906101b38a1/retail-cosmetics-sales-beauty-advisor-arrowhead-towne-center-flex?lic=2040&amp;uid=37255</t>
  </si>
  <si>
    <t>Consumer Direct Care Network</t>
  </si>
  <si>
    <t>7575 West Peoria Avenue, Peoria, AZ 85345</t>
  </si>
  <si>
    <t>https://jobseq.eqsuite.com/JobPost/View/67a26c267f4934d89f12adbf/administrative-coordinator?lic=2040&amp;uid=37255</t>
  </si>
  <si>
    <t>Class A CDL Local Driver</t>
  </si>
  <si>
    <t>TruckerTime Xpress LLC</t>
  </si>
  <si>
    <t>https://jobseq.eqsuite.com/JobPost/View/67af713c7f4934d89f20d688/class-a-cdl-local-driver?lic=2040&amp;uid=37255</t>
  </si>
  <si>
    <t>Rehab Tech Sante PT Weekend Only</t>
  </si>
  <si>
    <t>https://jobseq.eqsuite.com/JobPost/View/67b8b1fd819eb200014fb7be/rehab-tech-sante-pt-weekend-only?lic=2040&amp;uid=37255</t>
  </si>
  <si>
    <t>https://jobseq.eqsuite.com/JobPost/View/679fe84b5c88d300017c46b6/pharmacy-intern-inpatient-rehab?lic=2040&amp;uid=37255</t>
  </si>
  <si>
    <t>Behavioral Health Specialist</t>
  </si>
  <si>
    <t>https://jobseq.eqsuite.com/JobPost/View/679dc6de9b7d500d84466fe9/behavioral-health-specialist?lic=2040&amp;uid=37255</t>
  </si>
  <si>
    <t>Registered Nurse - Pre-admission Testing/Surgical RN Navigator</t>
  </si>
  <si>
    <t>https://jobseq.eqsuite.com/JobPost/View/67a26c117f4934d89f1295bb/registered-nurse-pre-admission-testing-surgical-rn-navigator?lic=2040&amp;uid=37255</t>
  </si>
  <si>
    <t>The Sicilian Butcher Peoria</t>
  </si>
  <si>
    <t>https://jobseq.eqsuite.com/JobPost/View/67a26f0d7f4934d89f17f5c8/server?lic=2040&amp;uid=37255</t>
  </si>
  <si>
    <t>Acute Radiology Technologist BSS</t>
  </si>
  <si>
    <t>https://jobseq.eqsuite.com/JobPost/View/679dc6df9b7d500d84466fee/acute-radiology-technologist-bss?lic=2040&amp;uid=37255</t>
  </si>
  <si>
    <t>Peds Endocrinology - Balance for Your Patients, Balance for You</t>
  </si>
  <si>
    <t>https://jobseq.eqsuite.com/JobPost/View/67a6e7a09b7d510bbc89be4c/peds-endocrinology-balance-for-your-patients-balance-for-you?lic=2040&amp;uid=37255</t>
  </si>
  <si>
    <t>https://jobseq.eqsuite.com/JobPost/View/67a26b3d7f4934d89f113760/cdl-a-dedicated-team-driver?lic=2040&amp;uid=37255</t>
  </si>
  <si>
    <t>Loader Operator</t>
  </si>
  <si>
    <t>Bedrock</t>
  </si>
  <si>
    <t>7050 NW Grand Ave, Glendale, AZ 85301</t>
  </si>
  <si>
    <t>https://jobseq.eqsuite.com/JobPost/View/67a26bc37f4934d89f1213e1/loader-operator?lic=2040&amp;uid=37255</t>
  </si>
  <si>
    <t>Kitchen Steward Lead</t>
  </si>
  <si>
    <t>https://jobseq.eqsuite.com/JobPost/View/679c7ac37792540be82faee3/kitchen-steward-lead?lic=2040&amp;uid=37255</t>
  </si>
  <si>
    <t>Psychologist Intern - SY 25/26</t>
  </si>
  <si>
    <t>https://jobseq.eqsuite.com/JobPost/View/679c8a9d9b7d500d8445df9c/psychologist-intern-sy-25-26?lic=2040&amp;uid=37255</t>
  </si>
  <si>
    <t>https://jobseq.eqsuite.com/JobPost/View/679bcf479b7d510bbc854fdc/cath-lab-ir-tech?lic=2040&amp;uid=37255</t>
  </si>
  <si>
    <t>Westminster Village, Scottsdale</t>
  </si>
  <si>
    <t>https://jobseq.eqsuite.com/JobPost/View/679fe3365c88d3000173e289/housekeeper?lic=2040&amp;uid=37255</t>
  </si>
  <si>
    <t>Full-Time Sales Teammate</t>
  </si>
  <si>
    <t>https://jobseq.eqsuite.com/JobPost/View/679ca1a39b7d510bbc85afd5/full-time-sales-teammate?lic=2040&amp;uid=37255</t>
  </si>
  <si>
    <t>Medical Assistant/Laboratory Technician</t>
  </si>
  <si>
    <t>https://jobseq.eqsuite.com/JobPost/View/67a26ed17f4934d89f1780b6/medical-assistant-laboratory-technician?lic=2040&amp;uid=37255</t>
  </si>
  <si>
    <t>https://jobseq.eqsuite.com/JobPost/View/679ba6b97792540be82f503d/travel-radiology-technologist?lic=2040&amp;uid=37255</t>
  </si>
  <si>
    <t>Developmental Preschool Instructional Assistant</t>
  </si>
  <si>
    <t>https://jobseq.eqsuite.com/JobPost/View/679c6e907792540be82fab00/developmental-preschool-instructional-assistant?lic=2040&amp;uid=37255</t>
  </si>
  <si>
    <t>Housekeeper/Laundry</t>
  </si>
  <si>
    <t>https://jobseq.eqsuite.com/JobPost/View/67a26e8f7f4934d89f17019b/housekeeper-laundry?lic=2040&amp;uid=37255</t>
  </si>
  <si>
    <t>HIM Tech</t>
  </si>
  <si>
    <t>https://jobseq.eqsuite.com/JobPost/View/679fe8765c88d300017cc4b7/him-tech?lic=2040&amp;uid=37255</t>
  </si>
  <si>
    <t>Operations Pastor - Peoria</t>
  </si>
  <si>
    <t>7007 W Happy Valley Rd, Peoria, AZ 85383</t>
  </si>
  <si>
    <t>https://jobseq.eqsuite.com/JobPost/View/67a26b4b7f4934d89f114df0/operations-pastor-peoria?lic=2040&amp;uid=37255</t>
  </si>
  <si>
    <t>Leader in Training</t>
  </si>
  <si>
    <t>https://jobseq.eqsuite.com/JobPost/View/679ca1659b7d510bbc85afb9/leader-in-training?lic=2040&amp;uid=37255</t>
  </si>
  <si>
    <t>https://jobseq.eqsuite.com/JobPost/View/679ca1a37318e9093896c5a1/leader-in-training?lic=2040&amp;uid=37255</t>
  </si>
  <si>
    <t>Acute CT Multi Modality Technologist Nights</t>
  </si>
  <si>
    <t>https://jobseq.eqsuite.com/JobPost/View/679c76749b7d510bbc859b22/acute-ct-multi-modality-technologist-nights?lic=2040&amp;uid=37255</t>
  </si>
  <si>
    <t>https://jobseq.eqsuite.com/JobPost/View/679cbaea7792540be82fc9d8/parts-specialist?lic=2040&amp;uid=37255</t>
  </si>
  <si>
    <t>Seasonal Seamstress Tailor Sewing Specialist</t>
  </si>
  <si>
    <t>David's Bridal</t>
  </si>
  <si>
    <t>51-6052.00</t>
  </si>
  <si>
    <t>https://jobseq.eqsuite.com/JobPost/View/679bd9b09b7d510bbc8559ee/seasonal-seamstress-tailor-sewing-specialist?lic=2040&amp;uid=37255</t>
  </si>
  <si>
    <t>Delivery Driver - (Part -Time)</t>
  </si>
  <si>
    <t>Factory Motor Parts</t>
  </si>
  <si>
    <t>Peoria, Arizona 853816151</t>
  </si>
  <si>
    <t>https://jobseq.eqsuite.com/JobPost/View/679dee039b7d500d84467a7f/delivery-driver-part-time?lic=2040&amp;uid=37255</t>
  </si>
  <si>
    <t>Insurance Collections Specialist</t>
  </si>
  <si>
    <t>https://jobseq.eqsuite.com/JobPost/View/67a26cc37f4934d89f13bd46/insurance-collections-specialist?lic=2040&amp;uid=37255</t>
  </si>
  <si>
    <t>Physical Therapy Assistant</t>
  </si>
  <si>
    <t>20255 North Lake Pleasant Road, Peoria, AZ 85382</t>
  </si>
  <si>
    <t>https://jobseq.eqsuite.com/JobPost/View/67a26d987f4934d89f153e3d/physical-therapy-assistant?lic=2040&amp;uid=37255</t>
  </si>
  <si>
    <t>Healthpro Heritage, LLC</t>
  </si>
  <si>
    <t>https://jobseq.eqsuite.com/JobPost/View/679c11439b7d500d8445acdd/certified-occupational-therapy-assistant-cota?lic=2040&amp;uid=37255</t>
  </si>
  <si>
    <t>Dental Assistant</t>
  </si>
  <si>
    <t>https://jobseq.eqsuite.com/JobPost/View/67b760435fd3a400017baebe/dental-assistant?lic=2040&amp;uid=37255</t>
  </si>
  <si>
    <t>Patient Coordinator - Entry Level</t>
  </si>
  <si>
    <t>https://jobseq.eqsuite.com/JobPost/View/67a26dc77f4934d89f159633/patient-coordinator-entry-level?lic=2040&amp;uid=37255</t>
  </si>
  <si>
    <t>SITTERS NEEDED - PART TIME (NORTH PHOENIX)</t>
  </si>
  <si>
    <t>Jovie of Phoenix</t>
  </si>
  <si>
    <t>https://jobseq.eqsuite.com/JobPost/View/67a26b897f4934d89f11b267/sitters-needed-part-time-north-phoenix?lic=2040&amp;uid=37255</t>
  </si>
  <si>
    <t>https://jobseq.eqsuite.com/JobPost/View/679ca1659b7d510bbc85afbf/full-time-sales-teammate?lic=2040&amp;uid=37255</t>
  </si>
  <si>
    <t>GLENDALE, Arizona 85308</t>
  </si>
  <si>
    <t>https://jobseq.eqsuite.com/JobPost/View/679b56097318e90938968700/leader-in-training?lic=2040&amp;uid=37255</t>
  </si>
  <si>
    <t>Medical Technician (MT) / Medical Laboratory Technician (MLT)</t>
  </si>
  <si>
    <t>https://jobseq.eqsuite.com/JobPost/View/679bca339b7d510bbc854c79/medical-technician-mt-medical-laboratory-technician-mlt?lic=2040&amp;uid=37255</t>
  </si>
  <si>
    <t>Sign Language Interpreter (SLI) - 24/25 SY - Arizona</t>
  </si>
  <si>
    <t>https://jobseq.eqsuite.com/JobPost/View/67a26c8d7f4934d89f1361aa/sign-language-interpreter-sli-24-25-sy-arizona?lic=2040&amp;uid=37255</t>
  </si>
  <si>
    <t>Operations Supervisor</t>
  </si>
  <si>
    <t>Grifols</t>
  </si>
  <si>
    <t>https://jobseq.eqsuite.com/JobPost/View/679da5977318e906101b5001/operations-supervisor?lic=2040&amp;uid=37255</t>
  </si>
  <si>
    <t>Store 2709155 Peoria AZ</t>
  </si>
  <si>
    <t>https://jobseq.eqsuite.com/JobPost/View/679c9c549b7d500d8445e69e/customer-service-representative?lic=2040&amp;uid=37255</t>
  </si>
  <si>
    <t>Case Manager - Working with individuals experiencing homelessness or at risk of losing housing</t>
  </si>
  <si>
    <t>CENTRAL ARIZONA SHELTER SERVICES INC</t>
  </si>
  <si>
    <t>7031 North 56th Avenue, Glendale, AZ 85301</t>
  </si>
  <si>
    <t>https://jobseq.eqsuite.com/JobPost/View/67a26e217f4934d89f1634a9/case-manager-working-with-individuals-experiencing-homelessness-or-at-risk-of-losing-housing?lic=2040&amp;uid=37255</t>
  </si>
  <si>
    <t>Reliant Staffing Solutions/RSS Medical</t>
  </si>
  <si>
    <t>https://jobseq.eqsuite.com/JobPost/View/67a388209b7d500d84485bdb/travel-nurse-rn-pcu-progressive-care-unit?lic=2040&amp;uid=37255</t>
  </si>
  <si>
    <t>https://jobseq.eqsuite.com/JobPost/View/679cf0579b7d510bbc85ce56/travel-vascular-interventional-technician?lic=2040&amp;uid=37255</t>
  </si>
  <si>
    <t>https://jobseq.eqsuite.com/JobPost/View/67a7da049b7d500d844a6f3c/travel-nurse-rn-pcu-progressive-care-unit?lic=2040&amp;uid=37255</t>
  </si>
  <si>
    <t>Direct Support Professional</t>
  </si>
  <si>
    <t>Odyssey Services Corp.</t>
  </si>
  <si>
    <t>https://jobseq.eqsuite.com/JobPost/View/67a26bb67f4934d89f11fc5f/direct-support-professional?lic=2040&amp;uid=37255</t>
  </si>
  <si>
    <t>The Auberge at Peoria</t>
  </si>
  <si>
    <t>13391 North 94th Drive, Peoria, AZ 85381</t>
  </si>
  <si>
    <t>Operations Specialist</t>
  </si>
  <si>
    <t>https://jobseq.eqsuite.com/JobPost/View/679b651f9b7d510bbc852f05/operations-specialist?lic=2040&amp;uid=37255</t>
  </si>
  <si>
    <t>Billing Specialist</t>
  </si>
  <si>
    <t>https://jobseq.eqsuite.com/JobPost/View/67a26a617f4934d89f0fc4a6/billing-specialist?lic=2040&amp;uid=37255</t>
  </si>
  <si>
    <t>https://jobseq.eqsuite.com/JobPost/View/67ba05625397880001c475bf/operations-pastor-peoria?lic=2040&amp;uid=37255</t>
  </si>
  <si>
    <t>Firearms Sales Outfitter-1</t>
  </si>
  <si>
    <t>https://jobseq.eqsuite.com/JobPost/View/679c95269b7d500d8445e484/firearms-sales-outfitter-1?lic=2040&amp;uid=37255</t>
  </si>
  <si>
    <t>https://jobseq.eqsuite.com/JobPost/View/679c11449b7d510bbc857418/occupational-therapist?lic=2040&amp;uid=37255</t>
  </si>
  <si>
    <t>https://jobseq.eqsuite.com/JobPost/View/679b56099b7d500d84455f66/full-time-sales-teammate?lic=2040&amp;uid=37255</t>
  </si>
  <si>
    <t>URGENT NEED - SAP Consultant - BTP/HR - Arizona - Onsite</t>
  </si>
  <si>
    <t>Navtech Inc</t>
  </si>
  <si>
    <t>https://jobseq.eqsuite.com/JobPost/View/67ae253e022a160001f245b0/urgent-need-sap-consultant-btp-hr-arizona-onsite?lic=2040&amp;uid=37255</t>
  </si>
  <si>
    <t>Travel Interventional Rad Tech IR Tech, Radiology - Interventional Radiology</t>
  </si>
  <si>
    <t>https://jobseq.eqsuite.com/JobPost/View/67a26a7c7f4934d89f0ff222/travel-interventional-rad-tech-ir-tech-radiology-interventional-radiology?lic=2040&amp;uid=37255</t>
  </si>
  <si>
    <t>https://jobseq.eqsuite.com/JobPost/View/67a270047f4934d89f19c81f/cdl-a-dedicated-team-driver?lic=2040&amp;uid=37255</t>
  </si>
  <si>
    <t>PRN CARS Pre and Post RN</t>
  </si>
  <si>
    <t>https://jobseq.eqsuite.com/JobPost/View/679c76747792540be82fad3d/prn-cars-pre-and-post-rn?lic=2040&amp;uid=37255</t>
  </si>
  <si>
    <t>https://jobseq.eqsuite.com/JobPost/View/679c6e909b7d510bbc859900/developmental-preschool-instructional-assistant?lic=2040&amp;uid=37255</t>
  </si>
  <si>
    <t>OB/GYN Position in Arizona 3.5 Day Work Week</t>
  </si>
  <si>
    <t>ARR Healthcare Holdings LLC</t>
  </si>
  <si>
    <t>https://jobseq.eqsuite.com/JobPost/View/679bfc029b7d510bbc856e5b/ob-gyn-position-in-arizona-3-5-day-work-week?lic=2040&amp;uid=37255</t>
  </si>
  <si>
    <t>Temporary Maintenance Technician - 2824</t>
  </si>
  <si>
    <t>Guardian Management</t>
  </si>
  <si>
    <t>601 South Vulture Mine Road, Wickenburg, AZ 85390</t>
  </si>
  <si>
    <t>https://jobseq.eqsuite.com/JobPost/View/67a26d097f4934d89f1433f3/temporary-maintenance-technician-2824?lic=2040&amp;uid=37255</t>
  </si>
  <si>
    <t>Designer/Sales Specialist In-Store</t>
  </si>
  <si>
    <t>The Container Store</t>
  </si>
  <si>
    <t>https://jobseq.eqsuite.com/JobPost/View/679fe46d5c88d30001779ca6/designer-sales-specialist-in-store?lic=2040&amp;uid=37255</t>
  </si>
  <si>
    <t>Vehicle Condition Inspector</t>
  </si>
  <si>
    <t>ACV Auctions</t>
  </si>
  <si>
    <t>Glendale, AZ  Peoria, AZ  Phoenix, AZ  Scottsdale, AZ  Surprise, AZ</t>
  </si>
  <si>
    <t>53-6051.07</t>
  </si>
  <si>
    <t>https://jobseq.eqsuite.com/JobPost/View/679c85cf7792540be82fb4ae/vehicle-condition-inspector?lic=2040&amp;uid=37255</t>
  </si>
  <si>
    <t>Adult Ed Admissions Rep</t>
  </si>
  <si>
    <t>https://jobseq.eqsuite.com/JobPost/View/679e15d09b7d500d844687c6/adult-ed-admissions-rep?lic=2040&amp;uid=37255</t>
  </si>
  <si>
    <t>Experienced Alarm Technician</t>
  </si>
  <si>
    <t>https://jobseq.eqsuite.com/JobPost/View/67a26c047f4934d89f127fe9/experienced-alarm-technician?lic=2040&amp;uid=37255</t>
  </si>
  <si>
    <t>Store 2706659 Glendale AZ</t>
  </si>
  <si>
    <t>https://jobseq.eqsuite.com/JobPost/View/679c9c167318e9093896c479/manager-in-training?lic=2040&amp;uid=37255</t>
  </si>
  <si>
    <t>https://jobseq.eqsuite.com/JobPost/View/679ba1e69b7d510bbc853d53/travel-ct-technologist?lic=2040&amp;uid=37255</t>
  </si>
  <si>
    <t>Forklift Operator (Weekday, Overnight)</t>
  </si>
  <si>
    <t>https://jobseq.eqsuite.com/JobPost/View/679b651f7792540be82f4134/forklift-operator-weekday-overnight?lic=2040&amp;uid=37255</t>
  </si>
  <si>
    <t>Ultrasound Technician</t>
  </si>
  <si>
    <t>https://jobseq.eqsuite.com/JobPost/View/679bcaae7792540be82f5e33/ultrasound-technician?lic=2040&amp;uid=37255</t>
  </si>
  <si>
    <t>Front Office Representative Orthopedic Glendale</t>
  </si>
  <si>
    <t>5601 West Eugie Avenue, Glendale, AZ 85304</t>
  </si>
  <si>
    <t>https://jobseq.eqsuite.com/JobPost/View/67a26f947f4934d89f18f03a/front-office-representative-orthopedic-glendale?lic=2040&amp;uid=37255</t>
  </si>
  <si>
    <t>Director, Clinical Operations - Spine Centers</t>
  </si>
  <si>
    <t>https://jobseq.eqsuite.com/JobPost/View/679fe9625c88d300017f93b6/director-clinical-operations-spine-centers?lic=2040&amp;uid=37255</t>
  </si>
  <si>
    <t>Keurig Dr Pepper</t>
  </si>
  <si>
    <t>https://jobseq.eqsuite.com/JobPost/View/67a26ed17f4934d89f177fee/merchandiser?lic=2040&amp;uid=37255</t>
  </si>
  <si>
    <t>Entry Level Administrative Assistant</t>
  </si>
  <si>
    <t>General Engineer</t>
  </si>
  <si>
    <t>Air Force Civilian Service</t>
  </si>
  <si>
    <t>https://jobseq.eqsuite.com/JobPost/View/67a63c8583d5300001cf7b17/general-engineer?lic=2040&amp;uid=37255</t>
  </si>
  <si>
    <t>Assistant Moving Center Manager</t>
  </si>
  <si>
    <t>https://jobseq.eqsuite.com/JobPost/View/679b43009b7d510bbc852119/assistant-moving-center-manager?lic=2040&amp;uid=37255</t>
  </si>
  <si>
    <t>https://jobseq.eqsuite.com/JobPost/View/67b36b518941770001721c06/administrative-assistant?lic=2040&amp;uid=37255</t>
  </si>
  <si>
    <t>https://jobseq.eqsuite.com/JobPost/View/679b9efe9b7d500d8445735b/travel-ct-technologist?lic=2040&amp;uid=37255</t>
  </si>
  <si>
    <t>Sales Associate III</t>
  </si>
  <si>
    <t>Tapestry, Inc.</t>
  </si>
  <si>
    <t>https://jobseq.eqsuite.com/JobPost/View/679bc97a7792540be82f5d98/sales-associate-iii?lic=2040&amp;uid=37255</t>
  </si>
  <si>
    <t>Detailer (flat rate) 880410 (Surprise, AZ)</t>
  </si>
  <si>
    <t>https://jobseq.eqsuite.com/JobPost/View/679ac81e9b7d500d84450c1c/detailer-flat-rate-880410-surprise-az?lic=2040&amp;uid=37255</t>
  </si>
  <si>
    <t>https://jobseq.eqsuite.com/JobPost/View/679ba5097318e9093896923b/travel-interventional-radiology-technologist?lic=2040&amp;uid=37255</t>
  </si>
  <si>
    <t>School Resource Officer (SRO)</t>
  </si>
  <si>
    <t>Wickenburg Police Department, AZ 85390</t>
  </si>
  <si>
    <t>33-3031.00</t>
  </si>
  <si>
    <t>https://jobseq.eqsuite.com/JobPost/View/679ea5d79b7d500d8446c040/school-resource-officer-sro?lic=2040&amp;uid=37255</t>
  </si>
  <si>
    <t>Intake Counselor/Social Worker (PRN)</t>
  </si>
  <si>
    <t>https://jobseq.eqsuite.com/JobPost/View/67a26f2f7f4934d89f1838b3/intake-counselor-social-worker-prn?lic=2040&amp;uid=37255</t>
  </si>
  <si>
    <t>Warehouse Supervisor</t>
  </si>
  <si>
    <t>Keurig Dr Pepper Inc.</t>
  </si>
  <si>
    <t>https://jobseq.eqsuite.com/JobPost/View/679fe89a5c88d300017d3406/warehouse-supervisor?lic=2040&amp;uid=37255</t>
  </si>
  <si>
    <t>Onsite Project Lead - Electrical and Low Voltage Work</t>
  </si>
  <si>
    <t>EMR CPR LLC</t>
  </si>
  <si>
    <t>49-2097.00</t>
  </si>
  <si>
    <t>https://jobseq.eqsuite.com/JobPost/View/67a26adc7f4934d89f1092f3/onsite-project-lead-electrical-and-low-voltage-work?lic=2040&amp;uid=37255</t>
  </si>
  <si>
    <t>Connected Customer Supervisor</t>
  </si>
  <si>
    <t>Floor and Decor</t>
  </si>
  <si>
    <t>https://jobseq.eqsuite.com/JobPost/View/679bb5ee9b7d510bbc85442e/connected-customer-supervisor?lic=2040&amp;uid=37255</t>
  </si>
  <si>
    <t>Certified Caregiver (12-Hour Shift)</t>
  </si>
  <si>
    <t>https://jobseq.eqsuite.com/JobPost/View/67a26bac7f4934d89f11ea96/certified-caregiver-12-hour-shift?lic=2040&amp;uid=37255</t>
  </si>
  <si>
    <t>5418 Grand Avenue, Glendale, AZ 85301</t>
  </si>
  <si>
    <t>https://jobseq.eqsuite.com/JobPost/View/67a26ec67f4934d89f176c9c/entry-level-administrative-assistant?lic=2040&amp;uid=37255</t>
  </si>
  <si>
    <t>General Manager (Luke Air Force Base)</t>
  </si>
  <si>
    <t>Cupbop Korean BBQ</t>
  </si>
  <si>
    <t>1124 Thunderbird Street, Glendale, AZ 85307</t>
  </si>
  <si>
    <t>https://jobseq.eqsuite.com/JobPost/View/67a26ee67f4934d89f17a975/general-manager-luke-air-force-base?lic=2040&amp;uid=37255</t>
  </si>
  <si>
    <t>Parts Purchasing Agent</t>
  </si>
  <si>
    <t>CoolSys - Refrigeration and HVAC Systems</t>
  </si>
  <si>
    <t>https://jobseq.eqsuite.com/JobPost/View/679fdfc75c88d300016f1433/parts-purchasing-agent?lic=2040&amp;uid=37255</t>
  </si>
  <si>
    <t>https://jobseq.eqsuite.com/JobPost/View/679ce71e7318e9093896d1b1/human-resources-office-assistant-part-time?lic=2040&amp;uid=37255</t>
  </si>
  <si>
    <t>Summer Pharmacy Intern</t>
  </si>
  <si>
    <t>https://jobseq.eqsuite.com/JobPost/View/67acd43094349e00015eca44/summer-pharmacy-intern?lic=2040&amp;uid=37255</t>
  </si>
  <si>
    <t>Leasing Consultant/Lease Up Specialist</t>
  </si>
  <si>
    <t>Eagle Ridge Apartments</t>
  </si>
  <si>
    <t>https://jobseq.eqsuite.com/JobPost/View/67a26f067f4934d89f17e801/leasing-consultant-lease-up-specialist?lic=2040&amp;uid=37255</t>
  </si>
  <si>
    <t>Registered Nurse (RN) - FT Nights</t>
  </si>
  <si>
    <t>https://jobseq.eqsuite.com/JobPost/View/679abf639b7d510bbc84d64a/registered-nurse-rn-ft-nights?lic=2040&amp;uid=37255</t>
  </si>
  <si>
    <t>Restaurant Service Manager</t>
  </si>
  <si>
    <t>Red Robin</t>
  </si>
  <si>
    <t>Peoria, AZ. 16233 N 83Rd Ave (85382) Arrowhead</t>
  </si>
  <si>
    <t>https://jobseq.eqsuite.com/JobPost/View/679b36f29b7d510bbc851cbc/restaurant-service-manager?lic=2040&amp;uid=37255</t>
  </si>
  <si>
    <t>1Stop Recruiting</t>
  </si>
  <si>
    <t>https://jobseq.eqsuite.com/JobPost/View/67a26dd77f4934d89f15afc4/physician-assistant?lic=2040&amp;uid=37255</t>
  </si>
  <si>
    <t>Youth Services Manager #25-3313</t>
  </si>
  <si>
    <t>https://jobseq.eqsuite.com/JobPost/View/679fe42f5c88d3000176dcf7/youth-services-manager-25-3313?lic=2040&amp;uid=37255</t>
  </si>
  <si>
    <t>Utility Plant Operator II (Jomax WRF) #25-3250</t>
  </si>
  <si>
    <t>https://jobseq.eqsuite.com/JobPost/View/679d4cf09b7d500d844642d2/utility-plant-operator-ii-jomax-wrf-25-3250?lic=2040&amp;uid=37255</t>
  </si>
  <si>
    <t>Training Camp Assistant - Athletic Training (Mid-July - August 2025)</t>
  </si>
  <si>
    <t>Arizona Cardinals Football Club</t>
  </si>
  <si>
    <t>https://jobseq.eqsuite.com/JobPost/View/679fe45d5c88d30001776aa6/training-camp-assistant-athletic-training-mid-july-august-2025?lic=2040&amp;uid=37255</t>
  </si>
  <si>
    <t>Aequor Healthcare Services</t>
  </si>
  <si>
    <t>https://jobseq.eqsuite.com/JobPost/View/67a26c3a7f4934d89f12ce2f/sign-language-interpreter?lic=2040&amp;uid=37255</t>
  </si>
  <si>
    <t>https://jobseq.eqsuite.com/JobPost/View/679b9c199b7d510bbc853c27/travel-interventional-radiology-technologist?lic=2040&amp;uid=37255</t>
  </si>
  <si>
    <t>Poker Dealer</t>
  </si>
  <si>
    <t>39-3011.00</t>
  </si>
  <si>
    <t>https://jobseq.eqsuite.com/JobPost/View/679b26879b7d500d844549c2/poker-dealer?lic=2040&amp;uid=37255</t>
  </si>
  <si>
    <t>EDU Healthcare</t>
  </si>
  <si>
    <t>https://jobseq.eqsuite.com/JobPost/View/67a26c467f4934d89f12e5d0/sign-language-interpreter?lic=2040&amp;uid=37255</t>
  </si>
  <si>
    <t>Part-time Occupational Therapist</t>
  </si>
  <si>
    <t>Legacy Healthcare Services</t>
  </si>
  <si>
    <t>17200 N 67th Ave, Glendale, AZ, USA, 85308</t>
  </si>
  <si>
    <t>https://jobseq.eqsuite.com/JobPost/View/679a3c0e9b7d500d8444c300/part-time-occupational-therapist?lic=2040&amp;uid=37255</t>
  </si>
  <si>
    <t>Retail Store Manager</t>
  </si>
  <si>
    <t>Sun Communication Mobile LLC.</t>
  </si>
  <si>
    <t>https://jobseq.eqsuite.com/JobPost/View/67a26cac7f4934d89f139463/retail-store-manager?lic=2040&amp;uid=37255</t>
  </si>
  <si>
    <t>Functional Analyst, Site Support</t>
  </si>
  <si>
    <t>https://jobseq.eqsuite.com/JobPost/View/67ae56357318e906101e5ef9/functional-analyst-site-support?lic=2040&amp;uid=37255</t>
  </si>
  <si>
    <t>Registered Dental Hygienist</t>
  </si>
  <si>
    <t>Dental Office</t>
  </si>
  <si>
    <t>https://jobseq.eqsuite.com/JobPost/View/67a26a0c7f4934d89f0f8066/registered-dental-hygienist?lic=2040&amp;uid=37255</t>
  </si>
  <si>
    <t>Night Custodian</t>
  </si>
  <si>
    <t>https://jobseq.eqsuite.com/JobPost/View/67a26d297f4934d89f146e1c/night-custodian?lic=2040&amp;uid=37255</t>
  </si>
  <si>
    <t>Rehab Director, Physical Thrapist</t>
  </si>
  <si>
    <t>https://jobseq.eqsuite.com/JobPost/View/679a3bd19b7d510bbc848dc5/rehab-director-physical-thrapist?lic=2040&amp;uid=37255</t>
  </si>
  <si>
    <t>https://jobseq.eqsuite.com/JobPost/View/679e4f007792540be8306f71/travel-interventional-radiology-technologist?lic=2040&amp;uid=37255</t>
  </si>
  <si>
    <t>Nurse Emergency Department</t>
  </si>
  <si>
    <t>https://jobseq.eqsuite.com/JobPost/View/67afd31c7792540f5020442b/nurse-emergency-department?lic=2040&amp;uid=37255</t>
  </si>
  <si>
    <t>Dual Director of Sales</t>
  </si>
  <si>
    <t>https://jobseq.eqsuite.com/JobPost/View/67a26e1d7f4934d89f162de6/dual-director-of-sales?lic=2040&amp;uid=37255</t>
  </si>
  <si>
    <t>Jewelry Shop Manager</t>
  </si>
  <si>
    <t>Dillard's Retail Department Store</t>
  </si>
  <si>
    <t>7800 West Arrowhead Towne Center, Glendale, AZ 85308</t>
  </si>
  <si>
    <t>https://jobseq.eqsuite.com/JobPost/View/67a26eda7f4934d89f179115/jewelry-shop-manager?lic=2040&amp;uid=37255</t>
  </si>
  <si>
    <t>Cath Lab Tech</t>
  </si>
  <si>
    <t>https://jobseq.eqsuite.com/JobPost/View/679bd2e89b7d510bbc85539b/cath-lab-tech?lic=2040&amp;uid=37255</t>
  </si>
  <si>
    <t>Assembler - Project Based</t>
  </si>
  <si>
    <t>https://jobseq.eqsuite.com/JobPost/View/679b433c7792540be82f33e0/assembler-project-based?lic=2040&amp;uid=37255</t>
  </si>
  <si>
    <t>Senior Teller - Glendale</t>
  </si>
  <si>
    <t>5485 West Northern Avenue, Glendale, AZ 85301</t>
  </si>
  <si>
    <t>https://jobseq.eqsuite.com/JobPost/View/67a26d1c7f4934d89f145473/senior-teller-glendale?lic=2040&amp;uid=37255</t>
  </si>
  <si>
    <t>Instructional Assistant III (ESS) - Copper Canyon H.S. (2024-25 SY)</t>
  </si>
  <si>
    <t>Tolleson Union HS District 214</t>
  </si>
  <si>
    <t>https://jobseq.eqsuite.com/JobPost/View/67a26f3d7f4934d89f1853ae/instructional-assistant-iii-ess-copper-canyon-h-s-2024-25-sy?lic=2040&amp;uid=37255</t>
  </si>
  <si>
    <t>OB/GYN Medical Front Office</t>
  </si>
  <si>
    <t>AZ Maternity &amp; Women's Clinic</t>
  </si>
  <si>
    <t>14961 West Bell Road, Surprise, AZ 85374</t>
  </si>
  <si>
    <t>https://jobseq.eqsuite.com/JobPost/View/67a26a827f4934d89f0ffbbd/ob-gyn-medical-front-office?lic=2040&amp;uid=37255</t>
  </si>
  <si>
    <t>Registered Nurse RN Cardiac PCU Telemetry</t>
  </si>
  <si>
    <t>https://jobseq.eqsuite.com/JobPost/View/679b239e7318e90938967bf5/registered-nurse-rn-cardiac-pcu-telemetry?lic=2040&amp;uid=37255</t>
  </si>
  <si>
    <t>Youth Services Manager</t>
  </si>
  <si>
    <t>https://jobseq.eqsuite.com/JobPost/View/67acffc49b7d500d844c04d4/youth-services-manager?lic=2040&amp;uid=37255</t>
  </si>
  <si>
    <t>Teacher, Mobility Orientation</t>
  </si>
  <si>
    <t>https://jobseq.eqsuite.com/JobPost/View/679ac85a9b7d510bbc84d806/teacher-mobility-orientation?lic=2040&amp;uid=37255</t>
  </si>
  <si>
    <t>COOK| Peoria Sports Complex</t>
  </si>
  <si>
    <t>Peoria, AZ, 85382-5811, US</t>
  </si>
  <si>
    <t>https://jobseq.eqsuite.com/JobPost/View/679bb8d07792540be82f56e5/cook-peoria-sports-complex?lic=2040&amp;uid=37255</t>
  </si>
  <si>
    <t>Recreational Group Facilitator</t>
  </si>
  <si>
    <t>29-1125.00</t>
  </si>
  <si>
    <t>https://jobseq.eqsuite.com/JobPost/View/67a26c6a7f4934d89f132609/recreational-group-facilitator?lic=2040&amp;uid=37255</t>
  </si>
  <si>
    <t>Sandwich Maker</t>
  </si>
  <si>
    <t>Mr. Pickles Sandwich Shop</t>
  </si>
  <si>
    <t>13732 W Bell Rd, Surprise, AZ 85374</t>
  </si>
  <si>
    <t>https://jobseq.eqsuite.com/JobPost/View/67a26a877f4934d89f100453/sandwich-maker?lic=2040&amp;uid=37255</t>
  </si>
  <si>
    <t>Part Time Sales Associate</t>
  </si>
  <si>
    <t>Helzberg Diamonds</t>
  </si>
  <si>
    <t>https://jobseq.eqsuite.com/JobPost/View/679b75a09b7d510bbc85351f/part-time-sales-associate?lic=2040&amp;uid=37255</t>
  </si>
  <si>
    <t>Arizona Cardinals</t>
  </si>
  <si>
    <t>https://jobseq.eqsuite.com/JobPost/View/679b80517318e90938968f0b/training-camp-assistant-athletic-training-mid-july-august-2025?lic=2040&amp;uid=37255</t>
  </si>
  <si>
    <t>Retail Sales Consultant</t>
  </si>
  <si>
    <t>https://jobseq.eqsuite.com/JobPost/View/67a26ddc7f4934d89f15b759/retail-sales-consultant?lic=2040&amp;uid=37255</t>
  </si>
  <si>
    <t>Store Manager-Retail Jewelry</t>
  </si>
  <si>
    <t>https://jobseq.eqsuite.com/JobPost/View/679e16c47792540be8305e1b/store-manager-retail-jewelry?lic=2040&amp;uid=37255</t>
  </si>
  <si>
    <t>DISHWASHER (FULL-TIME)</t>
  </si>
  <si>
    <t>https://jobseq.eqsuite.com/JobPost/View/67a26c5e7f4934d89f1311ca/dishwasher-full-time?lic=2040&amp;uid=37255</t>
  </si>
  <si>
    <t>Table Games Dealer</t>
  </si>
  <si>
    <t>https://jobseq.eqsuite.com/JobPost/View/679b26877792540be82f2654/table-games-dealer?lic=2040&amp;uid=37255</t>
  </si>
  <si>
    <t>https://jobseq.eqsuite.com/JobPost/View/67b7600d5fd3a400017ad0b3/electronics-repair-technician?lic=2040&amp;uid=37255</t>
  </si>
  <si>
    <t>Utility Plant Operator II (Jomax WRF)</t>
  </si>
  <si>
    <t>https://jobseq.eqsuite.com/JobPost/View/67a26eee7f4934d89f17ba60/utility-plant-operator-ii-jomax-wrf?lic=2040&amp;uid=37255</t>
  </si>
  <si>
    <t>https://jobseq.eqsuite.com/JobPost/View/679b9f3c7792540be82f4e60/travel-interventional-radiology-technologist?lic=2040&amp;uid=37255</t>
  </si>
  <si>
    <t>Therapy Phone Operator</t>
  </si>
  <si>
    <t>https://jobseq.eqsuite.com/JobPost/View/67a26a767f4934d89f0fe732/therapy-phone-operator?lic=2040&amp;uid=37255</t>
  </si>
  <si>
    <t>Part Time Rehab Director</t>
  </si>
  <si>
    <t>15048 W Young Street, Surprise, AZ, USA, 85374</t>
  </si>
  <si>
    <t>https://jobseq.eqsuite.com/JobPost/View/679a3c0e9b7d500d8444c2ff/part-time-rehab-director?lic=2040&amp;uid=37255</t>
  </si>
  <si>
    <t>Operations Manager</t>
  </si>
  <si>
    <t>https://jobseq.eqsuite.com/JobPost/View/679fe3de5c88d3000175e47f/operations-manager?lic=2040&amp;uid=37255</t>
  </si>
  <si>
    <t>Delivery Specialist-1</t>
  </si>
  <si>
    <t>https://jobseq.eqsuite.com/JobPost/View/679b6c957318e90938968cc5/delivery-specialist-1?lic=2040&amp;uid=37255</t>
  </si>
  <si>
    <t>Attendance Clerk</t>
  </si>
  <si>
    <t>https://jobseq.eqsuite.com/JobPost/View/679b1d557318e90938967984/attendance-clerk?lic=2040&amp;uid=37255</t>
  </si>
  <si>
    <t>Door to Door Security and Solar Specialist</t>
  </si>
  <si>
    <t>Vivint Smart Home</t>
  </si>
  <si>
    <t>https://jobseq.eqsuite.com/JobPost/View/67a26e887f4934d89f16f3b8/door-to-door-security-and-solar-specialist?lic=2040&amp;uid=37255</t>
  </si>
  <si>
    <t>https://jobseq.eqsuite.com/JobPost/View/679a4ff77318e909389640f1/travel-interventional-radiology-technologist?lic=2040&amp;uid=37255</t>
  </si>
  <si>
    <t>Grand Opening Crew ! Shift Leader and Crew Members</t>
  </si>
  <si>
    <t>6530 W Happy Valley Rd, Glendale, AZ 85310</t>
  </si>
  <si>
    <t>https://jobseq.eqsuite.com/JobPost/View/67a26d7a7f4934d89f150562/grand-opening-crew-shift-leader-and-crew-members?lic=2040&amp;uid=37255</t>
  </si>
  <si>
    <t>11-9151.00</t>
  </si>
  <si>
    <t>https://jobseq.eqsuite.com/JobPost/View/679ab6499b7d510bbc84d384/youth-services-manager-25-3313?lic=2040&amp;uid=37255</t>
  </si>
  <si>
    <t>PRN Physical Therapist</t>
  </si>
  <si>
    <t>https://jobseq.eqsuite.com/JobPost/View/679a3bd09b7d510bbc848dbf/prn-physical-therapist?lic=2040&amp;uid=37255</t>
  </si>
  <si>
    <t>https://jobseq.eqsuite.com/JobPost/View/679af4f07318e909389667b4/phlebotomist?lic=2040&amp;uid=37255</t>
  </si>
  <si>
    <t>8987 West Olive Avenue, Peoria, AZ 85345</t>
  </si>
  <si>
    <t>https://jobseq.eqsuite.com/JobPost/View/67a26c1d7f4934d89f12a02b/delivery-driver?lic=2040&amp;uid=37255</t>
  </si>
  <si>
    <t>Business Development Center Representative</t>
  </si>
  <si>
    <t>Volvo Cars Arrowhead</t>
  </si>
  <si>
    <t>19300 North 101 Loop, Glendale, AZ 85308</t>
  </si>
  <si>
    <t>https://jobseq.eqsuite.com/JobPost/View/67a26fe87f4934d89f198f97/business-development-center-representative?lic=2040&amp;uid=37255</t>
  </si>
  <si>
    <t>Wellness Nurse ~ LPN Senior Living - 3K Sign on bonus</t>
  </si>
  <si>
    <t>21432 North 75th Avenue, Glendale, AZ 85308</t>
  </si>
  <si>
    <t>https://jobseq.eqsuite.com/JobPost/View/67a26d537f4934d89f14c13e/wellness-nurse-lpn-senior-living-3k-sign-on-bonus?lic=2040&amp;uid=37255</t>
  </si>
  <si>
    <t>Store 2701967 Glendale AZ</t>
  </si>
  <si>
    <t>https://jobseq.eqsuite.com/JobPost/View/679b4c2a9b7d500d84455b83/customer-service-representative?lic=2040&amp;uid=37255</t>
  </si>
  <si>
    <t>Medical Billing Specialist</t>
  </si>
  <si>
    <t>Avenir Behavioral Health Center</t>
  </si>
  <si>
    <t>Surprise,AZ 85374, Surprise, AZ 85374</t>
  </si>
  <si>
    <t>https://jobseq.eqsuite.com/JobPost/View/67a26f8b7f4934d89f18deeb/medical-billing-specialist?lic=2040&amp;uid=37255</t>
  </si>
  <si>
    <t>https://jobseq.eqsuite.com/JobPost/View/679ba67d7792540be82f5034/travel-surgical-technician?lic=2040&amp;uid=37255</t>
  </si>
  <si>
    <t>Voca</t>
  </si>
  <si>
    <t>https://jobseq.eqsuite.com/JobPost/View/679a54cb7792540be82eae2c/travel-ct-technologist?lic=2040&amp;uid=37255</t>
  </si>
  <si>
    <t>Retail Merchandise Associate</t>
  </si>
  <si>
    <t>https://jobseq.eqsuite.com/JobPost/View/679990e29b7d500d8444870f/retail-merchandise-associate?lic=2040&amp;uid=37255</t>
  </si>
  <si>
    <t>Bus Driver</t>
  </si>
  <si>
    <t>https://jobseq.eqsuite.com/JobPost/View/67a399bdb29d3f000199535d/bus-driver?lic=2040&amp;uid=37255</t>
  </si>
  <si>
    <t>Transportation Director</t>
  </si>
  <si>
    <t>17-2051.01</t>
  </si>
  <si>
    <t>https://jobseq.eqsuite.com/JobPost/View/6799667a9b7d510bbc844890/transportation-director?lic=2040&amp;uid=37255</t>
  </si>
  <si>
    <t>Substitute Services Coordinator (10 Month Position)</t>
  </si>
  <si>
    <t>https://jobseq.eqsuite.com/JobPost/View/679895329b7d510bbc83eded/substitute-services-coordinator-10-month-position?lic=2040&amp;uid=37255</t>
  </si>
  <si>
    <t>https://jobseq.eqsuite.com/JobPost/View/67a7bfa87792540f501d56d7/travel-nurse-rn-icu-intensive-care-unit?lic=2040&amp;uid=37255</t>
  </si>
  <si>
    <t>Sterile Processing Technician</t>
  </si>
  <si>
    <t>https://jobseq.eqsuite.com/JobPost/View/6799d1627792540be82e7f5b/sterile-processing-technician?lic=2040&amp;uid=37255</t>
  </si>
  <si>
    <t>https://jobseq.eqsuite.com/JobPost/View/679bac0b7318e90938969343/customer-service-representative?lic=2040&amp;uid=37255</t>
  </si>
  <si>
    <t>Retail Sales Associate-LAKE PLEASANT TOWNE CENTER</t>
  </si>
  <si>
    <t>https://jobseq.eqsuite.com/JobPost/View/679922be9b7d510bbc842126/retail-sales-associate-lake-pleasant-towne-center?lic=2040&amp;uid=37255</t>
  </si>
  <si>
    <t>Part Time Associate Banker Central Phoenix West (30 Hours)</t>
  </si>
  <si>
    <t>https://jobseq.eqsuite.com/JobPost/View/679961289b7d500d84447c78/part-time-associate-banker-central-phoenix-west-30-hours?lic=2040&amp;uid=37255</t>
  </si>
  <si>
    <t>Resident Services Coordinator-AH-St. John's Manor</t>
  </si>
  <si>
    <t>Front Porch Communities &amp; Services</t>
  </si>
  <si>
    <t>https://jobseq.eqsuite.com/JobPost/View/679a603f9dabf20001fb9522/resident-services-coordinator-ah-st-john-s-manor?lic=2040&amp;uid=37255</t>
  </si>
  <si>
    <t>https://jobseq.eqsuite.com/JobPost/View/679a4ec47792540be82eabe9/travel-ct-technologist?lic=2040&amp;uid=37255</t>
  </si>
  <si>
    <t>Christian Lead Preschool Teacher (Closing Shift)</t>
  </si>
  <si>
    <t>Great Beginnings Preschool</t>
  </si>
  <si>
    <t>6532 North El Mirage Road, Glendale, AZ 85307</t>
  </si>
  <si>
    <t>https://jobseq.eqsuite.com/JobPost/View/67a26bc67f4934d89f121718/christian-lead-preschool-teacher-closing-shift?lic=2040&amp;uid=37255</t>
  </si>
  <si>
    <t>Retail Assistant Store Manager-Tanger Outlets at Glendale</t>
  </si>
  <si>
    <t>https://jobseq.eqsuite.com/JobPost/View/679922809b7d500d84445621/retail-assistant-store-manager-tanger-outlets-at-glendale?lic=2040&amp;uid=37255</t>
  </si>
  <si>
    <t>Product Demonstrator - Part Time</t>
  </si>
  <si>
    <t>https://jobseq.eqsuite.com/JobPost/View/67b9b49d9b7d51102c435223/product-demonstrator-part-time?lic=2040&amp;uid=37255</t>
  </si>
  <si>
    <t>Warehouse Manager, Surprise, AZ</t>
  </si>
  <si>
    <t>https://jobseq.eqsuite.com/JobPost/View/679fdf325c88d300016d9135/warehouse-manager-surprise-az?lic=2040&amp;uid=37255</t>
  </si>
  <si>
    <t>Regional Manager, Public Relations</t>
  </si>
  <si>
    <t>Cedar Point Amusement Park</t>
  </si>
  <si>
    <t>https://jobseq.eqsuite.com/JobPost/View/67af77b1342ad70001fc47c8/regional-manager-public-relations?lic=2040&amp;uid=37255</t>
  </si>
  <si>
    <t>Van Driver - Patient Transportation -Sun City</t>
  </si>
  <si>
    <t>10705 W Peoria Ave, Sun City, AZ 85351</t>
  </si>
  <si>
    <t>https://jobseq.eqsuite.com/JobPost/View/67a26e747f4934d89f16cc9b/van-driver-patient-transportation-sun-city?lic=2040&amp;uid=37255</t>
  </si>
  <si>
    <t>Display Builder</t>
  </si>
  <si>
    <t>https://jobseq.eqsuite.com/JobPost/View/67990f3a7792540be82e2de9/display-builder?lic=2040&amp;uid=37255</t>
  </si>
  <si>
    <t>Dishwasher - STATE FARM STADIUM</t>
  </si>
  <si>
    <t>https://jobseq.eqsuite.com/JobPost/View/679a605e9dabf20001fc02a3/dishwasher-state-farm-stadium?lic=2040&amp;uid=37255</t>
  </si>
  <si>
    <t>Local Delivery Driver Box truck</t>
  </si>
  <si>
    <t>https://jobseq.eqsuite.com/JobPost/View/67b8b23c819eb20001508c28/local-delivery-driver-box-truck?lic=2040&amp;uid=37255</t>
  </si>
  <si>
    <t>Biology Lab Assistant-Federal Work Study</t>
  </si>
  <si>
    <t>https://jobseq.eqsuite.com/JobPost/View/679a43bc9b7d500d8444c6e5/biology-lab-assistant-federal-work-study?lic=2040&amp;uid=37255</t>
  </si>
  <si>
    <t>Driver A</t>
  </si>
  <si>
    <t>CR&amp;R Incorporated</t>
  </si>
  <si>
    <t>https://jobseq.eqsuite.com/JobPost/View/6799fd2a9b7d500d8444b1bb/driver-a?lic=2040&amp;uid=37255</t>
  </si>
  <si>
    <t>Office Manager</t>
  </si>
  <si>
    <t>Monte Nido Rosewood</t>
  </si>
  <si>
    <t>https://jobseq.eqsuite.com/JobPost/View/679fe09e5c88d30001716a27/office-manager?lic=2040&amp;uid=37255</t>
  </si>
  <si>
    <t>SURPRISE, Arizona 85374</t>
  </si>
  <si>
    <t>https://jobseq.eqsuite.com/JobPost/View/6799fd687792540be82e942c/service-technician-trainee?lic=2040&amp;uid=37255</t>
  </si>
  <si>
    <t>https://jobseq.eqsuite.com/JobPost/View/67b0c3487318e906101eeff7/automotive-technician-mechanic?lic=2040&amp;uid=37255</t>
  </si>
  <si>
    <t>Special Education Teacher (7-12)</t>
  </si>
  <si>
    <t>https://jobseq.eqsuite.com/JobPost/View/67b8a7607f4934d89f250930/special-education-teacher-7-12?lic=2040&amp;uid=37255</t>
  </si>
  <si>
    <t>CNC Setup Technician - Multi-Axis Lathe &amp; Mill</t>
  </si>
  <si>
    <t>Wal-Tek Industries Inc.</t>
  </si>
  <si>
    <t>51-4041.00</t>
  </si>
  <si>
    <t>https://jobseq.eqsuite.com/JobPost/View/67ae25ca022a160001f40cda/cnc-setup-technician-multi-axis-lathe-mill?lic=2040&amp;uid=37255</t>
  </si>
  <si>
    <t>Caregiver Needed in AZ</t>
  </si>
  <si>
    <t>Senior Helpers - Glendale</t>
  </si>
  <si>
    <t>https://jobseq.eqsuite.com/JobPost/View/67a26a817f4934d89f0ffb78/caregiver-needed-in-az?lic=2040&amp;uid=37255</t>
  </si>
  <si>
    <t>Field Maintenance Supervisor - Multiple Immediate Openings</t>
  </si>
  <si>
    <t>Adopt A Highway Maintenan</t>
  </si>
  <si>
    <t>7450 West Glendale Avenue, Glendale, AZ 85303</t>
  </si>
  <si>
    <t>https://jobseq.eqsuite.com/JobPost/View/67a26fd07f4934d89f195ce4/field-maintenance-supervisor-multiple-immediate-openings?lic=2040&amp;uid=37255</t>
  </si>
  <si>
    <t>CYB Military and Family Life Counselor - Luke Air Force Base</t>
  </si>
  <si>
    <t>Leidos</t>
  </si>
  <si>
    <t>https://jobseq.eqsuite.com/JobPost/View/6799e85f9b7d500d8444a82f/cyb-military-and-family-life-counselor-luke-air-force-base?lic=2040&amp;uid=37255</t>
  </si>
  <si>
    <t>Respiratory Therapist - Peoria PARC</t>
  </si>
  <si>
    <t>https://jobseq.eqsuite.com/JobPost/View/679922be7792540be82e3a68/respiratory-therapist-peoria-parc?lic=2040&amp;uid=37255</t>
  </si>
  <si>
    <t>Store Manager - NEW STORE - Arrowhead Towne Center, AZ</t>
  </si>
  <si>
    <t>James Avery Artisan Jewelry</t>
  </si>
  <si>
    <t>https://jobseq.eqsuite.com/JobPost/View/679a60389dabf20001fb7c30/store-manager-new-store-arrowhead-towne-center-az?lic=2040&amp;uid=37255</t>
  </si>
  <si>
    <t>Retail Sales Associate-Tanger Outlets at Glendale</t>
  </si>
  <si>
    <t>https://jobseq.eqsuite.com/JobPost/View/679922809b7d500d84445614/retail-sales-associate-tanger-outlets-at-glendale?lic=2040&amp;uid=37255</t>
  </si>
  <si>
    <t>Retail Supervisor-Tanger Outlets at Glendale</t>
  </si>
  <si>
    <t>https://jobseq.eqsuite.com/JobPost/View/679922807792540be82e3a53/retail-supervisor-tanger-outlets-at-glendale?lic=2040&amp;uid=37255</t>
  </si>
  <si>
    <t>Board Certified Behavior Analyst (BCBA, LBA) In-Clinic -Hybrid</t>
  </si>
  <si>
    <t>The Treetop ABA</t>
  </si>
  <si>
    <t>https://jobseq.eqsuite.com/JobPost/View/67b4bd44f01d6a0001669dc1/board-certified-behavior-analyst-bcba-lba-in-clinic-hybrid?lic=2040&amp;uid=37255</t>
  </si>
  <si>
    <t>Liaison (Non Nurse)</t>
  </si>
  <si>
    <t>https://jobseq.eqsuite.com/JobPost/View/679a49f29b7d510bbc849359/liaison-non-nurse?lic=2040&amp;uid=37255</t>
  </si>
  <si>
    <t>StorAmerica Management</t>
  </si>
  <si>
    <t>Peoria, AZ 85354</t>
  </si>
  <si>
    <t>https://jobseq.eqsuite.com/JobPost/View/679a5b497792540be82eb007/assistant-manager?lic=2040&amp;uid=37255</t>
  </si>
  <si>
    <t>Peer Success Coach-Federal Work Study</t>
  </si>
  <si>
    <t>https://jobseq.eqsuite.com/JobPost/View/679a43bc7792540be82ea8ef/peer-success-coach-federal-work-study?lic=2040&amp;uid=37255</t>
  </si>
  <si>
    <t>Insurance Customer Service Sales Representative</t>
  </si>
  <si>
    <t>Brian A Homsey Insurance Agency, Inc.</t>
  </si>
  <si>
    <t>https://jobseq.eqsuite.com/JobPost/View/679a5fcd9dabf20001fa6f6a/insurance-customer-service-sales-representative?lic=2040&amp;uid=37255</t>
  </si>
  <si>
    <t>HOUSEKEEPER (FULL-TIME)</t>
  </si>
  <si>
    <t>Compass Group Careers</t>
  </si>
  <si>
    <t>Beatitudes Campus - 1610 West Glendale Avenue, Phoenix, AZ 85021</t>
  </si>
  <si>
    <t>https://jobseq.eqsuite.com/JobPost/View/6799467d9b7d510bbc8439e9/housekeeper-full-time?lic=2040&amp;uid=37255</t>
  </si>
  <si>
    <t>https://jobseq.eqsuite.com/JobPost/View/67b9b49d9b7d51102c435222/product-demonstrator-part-time?lic=2040&amp;uid=37255</t>
  </si>
  <si>
    <t>Final Inspector Senior - Return to Service - 1st Shift</t>
  </si>
  <si>
    <t>https://jobseq.eqsuite.com/JobPost/View/67a26d187f4934d89f144d46/final-inspector-senior-return-to-service-1st-shift?lic=2040&amp;uid=37255</t>
  </si>
  <si>
    <t>https://jobseq.eqsuite.com/JobPost/View/6799682e9b7d510bbc8449e8/maintenance-technician-i?lic=2040&amp;uid=37255</t>
  </si>
  <si>
    <t>Everon</t>
  </si>
  <si>
    <t>Royal White Cement</t>
  </si>
  <si>
    <t>https://jobseq.eqsuite.com/JobPost/View/67acd40694349e00015e1910/warehouse-supervisor?lic=2040&amp;uid=37255</t>
  </si>
  <si>
    <t>RN</t>
  </si>
  <si>
    <t>https://jobseq.eqsuite.com/JobPost/View/67bb55c071c66500019cbe56/rn?lic=2040&amp;uid=37255</t>
  </si>
  <si>
    <t>Automotive Store Manager</t>
  </si>
  <si>
    <t>https://jobseq.eqsuite.com/JobPost/View/67b0c3479b7d50012c1e1948/automotive-store-manager?lic=2040&amp;uid=37255</t>
  </si>
  <si>
    <t>Route Sales Representative</t>
  </si>
  <si>
    <t>RepRally</t>
  </si>
  <si>
    <t>https://jobseq.eqsuite.com/JobPost/View/67af6ee87f4934d89f1c7a00/route-sales-representative?lic=2040&amp;uid=37255</t>
  </si>
  <si>
    <t>Immediate Sign Spinner Positions</t>
  </si>
  <si>
    <t>AArrow Sign Spinners</t>
  </si>
  <si>
    <t>https://jobseq.eqsuite.com/JobPost/View/67a26c357f4934d89f12c91a/immediate-sign-spinner-positions?lic=2040&amp;uid=37255</t>
  </si>
  <si>
    <t>Receiving Supervisor</t>
  </si>
  <si>
    <t>https://jobseq.eqsuite.com/JobPost/View/67a26a7c7f4934d89f0ff13a/receiving-supervisor?lic=2040&amp;uid=37255</t>
  </si>
  <si>
    <t>https://jobseq.eqsuite.com/JobPost/View/67a7bfa87792540f501d56d5/travel-nurse-rn-icu-intensive-care-unit?lic=2040&amp;uid=37255</t>
  </si>
  <si>
    <t>Chaparral Winds Retirement Community</t>
  </si>
  <si>
    <t>16617 North West Point Parkway, Surprise, AZ 85374</t>
  </si>
  <si>
    <t>https://jobseq.eqsuite.com/JobPost/View/67b8a6097f4934d89f22a2cc/dining-room-server?lic=2040&amp;uid=37255</t>
  </si>
  <si>
    <t>Placement Liaison</t>
  </si>
  <si>
    <t>https://jobseq.eqsuite.com/JobPost/View/67987fa27792540be82e0033/placement-liaison?lic=2040&amp;uid=37255</t>
  </si>
  <si>
    <t>Satellite Call Center Account Supervisor(Bilingual English and Spanish Required)</t>
  </si>
  <si>
    <t>https://jobseq.eqsuite.com/JobPost/View/67980d029b7d510bbc83b467/satellite-call-center-account-supervisorbilingual-english-and-spanish-required?lic=2040&amp;uid=37255</t>
  </si>
  <si>
    <t>Lead Yoga Teacher</t>
  </si>
  <si>
    <t>YogaSix</t>
  </si>
  <si>
    <t>https://jobseq.eqsuite.com/JobPost/View/67a26c787f4934d89f133dde/lead-yoga-teacher?lic=2040&amp;uid=37255</t>
  </si>
  <si>
    <t>Home Health Speech Therapist</t>
  </si>
  <si>
    <t>https://jobseq.eqsuite.com/JobPost/View/67a26a837f4934d89f0ffdc1/home-health-speech-therapist?lic=2040&amp;uid=37255</t>
  </si>
  <si>
    <t>Travel-Local LPNs &amp; RNs Needed in Eloy and Florence AZ - Make a Difference in Adult Corrections</t>
  </si>
  <si>
    <t>WSi Healthcare Personnel</t>
  </si>
  <si>
    <t>https://jobseq.eqsuite.com/JobPost/View/67991dac9b7d510bbc841eb9/travel-local-lpns-rns-needed-in-eloy-and-florence-az-make-a-difference-in-adult-corrections?lic=2040&amp;uid=37255</t>
  </si>
  <si>
    <t>Booty's</t>
  </si>
  <si>
    <t>15557 West Bell Road, Surprise, AZ 85374</t>
  </si>
  <si>
    <t>https://jobseq.eqsuite.com/JobPost/View/67a26b6a7f4934d89f117f8a/line-cook?lic=2040&amp;uid=37255</t>
  </si>
  <si>
    <t>Private Tennis Coach</t>
  </si>
  <si>
    <t>https://jobseq.eqsuite.com/JobPost/View/67a26acd7f4934d89f10799e/private-tennis-coach?lic=2040&amp;uid=37255</t>
  </si>
  <si>
    <t>https://jobseq.eqsuite.com/JobPost/View/67a7ae787792540f501d4718/travel-nurse-rn-pcu-progressive-care-unit?lic=2040&amp;uid=37255</t>
  </si>
  <si>
    <t>https://jobseq.eqsuite.com/JobPost/View/67a7ac877792540f501d448e/travel-nurse-rn-pcu-progressive-care-unit?lic=2040&amp;uid=37255</t>
  </si>
  <si>
    <t>https://jobseq.eqsuite.com/JobPost/View/67a26e307f4934d89f16518d/outside-sales-rep?lic=2040&amp;uid=37255</t>
  </si>
  <si>
    <t>https://jobseq.eqsuite.com/JobPost/View/67a26b987f4934d89f11cb01/machine-operator?lic=2040&amp;uid=37255</t>
  </si>
  <si>
    <t>Caregiver Afternoon Evening Shift</t>
  </si>
  <si>
    <t>https://jobseq.eqsuite.com/JobPost/View/67a26c147f4934d89f129ac1/caregiver-afternoon-evening-shift?lic=2040&amp;uid=37255</t>
  </si>
  <si>
    <t>12361 West Bola Drive, Surprise, AZ 85378</t>
  </si>
  <si>
    <t>https://jobseq.eqsuite.com/JobPost/View/67a26b3f7f4934d89f113aae/patient-care-coordinator-19-21-per-hr-doe?lic=2040&amp;uid=37255</t>
  </si>
  <si>
    <t>Host - Arrowhead Chili's</t>
  </si>
  <si>
    <t>https://jobseq.eqsuite.com/JobPost/View/6797a2187318e9093895c87d/host-arrowhead-chili-s?lic=2040&amp;uid=37255</t>
  </si>
  <si>
    <t>Speech and Language Pathologist FY2425_123</t>
  </si>
  <si>
    <t>Belgrade Public Schools</t>
  </si>
  <si>
    <t>https://jobseq.eqsuite.com/JobPost/View/679899457318e9093895f779/speech-and-language-pathologist-fy2425-123?lic=2040&amp;uid=37255</t>
  </si>
  <si>
    <t>Behavior Technician/Specialist - West Valley Campus (K to 6th Grade)</t>
  </si>
  <si>
    <t>Arizona Autism Charter Schools, Inc</t>
  </si>
  <si>
    <t>https://jobseq.eqsuite.com/JobPost/View/67af70937f4934d89f1f987c/behavior-technician-specialist-west-valley-campus-k-to-6th-grade?lic=2040&amp;uid=37255</t>
  </si>
  <si>
    <t>https://jobseq.eqsuite.com/JobPost/View/67a7c11e9b7d510bbc8a1b08/travel-nurse-rn-icu-intensive-care-unit?lic=2040&amp;uid=37255</t>
  </si>
  <si>
    <t>Speech Pathologist</t>
  </si>
  <si>
    <t>https://jobseq.eqsuite.com/JobPost/View/67987fa29b7d500d84441a4d/speech-pathologist?lic=2040&amp;uid=37255</t>
  </si>
  <si>
    <t>https://jobseq.eqsuite.com/JobPost/View/67a7bfa89b7d500d844a5a55/travel-nurse-rn-cvicu?lic=2040&amp;uid=37255</t>
  </si>
  <si>
    <t>Back of the House</t>
  </si>
  <si>
    <t>Grimaldi's Pizzeria</t>
  </si>
  <si>
    <t>https://jobseq.eqsuite.com/JobPost/View/67af6e067f4934d89f1adca5/back-of-the-house?lic=2040&amp;uid=37255</t>
  </si>
  <si>
    <t>Maintenance Specialist FY2425_110</t>
  </si>
  <si>
    <t>https://jobseq.eqsuite.com/JobPost/View/67989a3c9b7d500d844425dc/maintenance-specialist-fy2425-110?lic=2040&amp;uid=37255</t>
  </si>
  <si>
    <t>Retail Used Firearms</t>
  </si>
  <si>
    <t>https://jobseq.eqsuite.com/JobPost/View/6798a0f59b7d510bbc83f47e/retail-used-firearms?lic=2040&amp;uid=37255</t>
  </si>
  <si>
    <t>Admissions Nurse</t>
  </si>
  <si>
    <t>https://jobseq.eqsuite.com/JobPost/View/67af6ff87f4934d89f1e7acf/admissions-nurse?lic=2040&amp;uid=37255</t>
  </si>
  <si>
    <t>Travel Registered Nurse RN, Progressive Care Unit</t>
  </si>
  <si>
    <t>https://jobseq.eqsuite.com/JobPost/View/67af6dfa7f4934d89f1ac627/travel-registered-nurse-rn-progressive-care-unit?lic=2040&amp;uid=37255</t>
  </si>
  <si>
    <t>https://jobseq.eqsuite.com/JobPost/View/67a26a097f4934d89f0f7ae9/restaurant-manager?lic=2040&amp;uid=37255</t>
  </si>
  <si>
    <t>Class A CDL Local Driver - Hourly</t>
  </si>
  <si>
    <t>https://jobseq.eqsuite.com/JobPost/View/67a26deb7f4934d89f15d3a4/class-a-cdl-local-driver-hourly?lic=2040&amp;uid=37255</t>
  </si>
  <si>
    <t>Class-A, OTR Solo drivers needed</t>
  </si>
  <si>
    <t>TLRDrivers</t>
  </si>
  <si>
    <t>https://jobseq.eqsuite.com/JobPost/View/67a26a147f4934d89f0f8a12/class-a-otr-solo-drivers-needed?lic=2040&amp;uid=37255</t>
  </si>
  <si>
    <t>Science Teacher (7-12)</t>
  </si>
  <si>
    <t>https://jobseq.eqsuite.com/JobPost/View/67b8a5db7f4934d89f225157/science-teacher-7-12?lic=2040&amp;uid=37255</t>
  </si>
  <si>
    <t>Market Assistant</t>
  </si>
  <si>
    <t>13423 West Cactus Road, Surprise, AZ 85379</t>
  </si>
  <si>
    <t>https://jobseq.eqsuite.com/JobPost/View/67a26e947f4934d89f170a4b/market-assistant?lic=2040&amp;uid=37255</t>
  </si>
  <si>
    <t>https://jobseq.eqsuite.com/JobPost/View/67a7967d9b7d500d844a325c/travel-nurse-rn-pcu-progressive-care-unit?lic=2040&amp;uid=37255</t>
  </si>
  <si>
    <t>Healthcare Valet Attendant</t>
  </si>
  <si>
    <t>LAZ Parking</t>
  </si>
  <si>
    <t>https://jobseq.eqsuite.com/JobPost/View/67af6f8a7f4934d89f1dab1a/healthcare-valet-attendant?lic=2040&amp;uid=37255</t>
  </si>
  <si>
    <t>Music Therapist</t>
  </si>
  <si>
    <t>Project New Generation LLC</t>
  </si>
  <si>
    <t>Hybrid remote in Glendale, AZ 85302</t>
  </si>
  <si>
    <t>29-1129.02</t>
  </si>
  <si>
    <t>https://jobseq.eqsuite.com/JobPost/View/679790b77792540be82d997b/music-therapist?lic=2040&amp;uid=37255</t>
  </si>
  <si>
    <t>Groundskeeper FY2425_116</t>
  </si>
  <si>
    <t>https://jobseq.eqsuite.com/JobPost/View/679899fe7318e9093895f790/groundskeeper-fy2425-116?lic=2040&amp;uid=37255</t>
  </si>
  <si>
    <t>https://jobseq.eqsuite.com/JobPost/View/67a26b5d7f4934d89f116b9e/door-to-door-security-and-solar-specialist?lic=2040&amp;uid=37255</t>
  </si>
  <si>
    <t>Final Inspector Senior - Return to Service - 2nd Shift</t>
  </si>
  <si>
    <t>https://jobseq.eqsuite.com/JobPost/View/67a26df37f4934d89f15e21a/final-inspector-senior-return-to-service-2nd-shift?lic=2040&amp;uid=37255</t>
  </si>
  <si>
    <t>Behavior Support Specialist</t>
  </si>
  <si>
    <t>https://jobseq.eqsuite.com/JobPost/View/6799fd2a7792540be82e940a/behavior-support-specialist?lic=2040&amp;uid=37255</t>
  </si>
  <si>
    <t>District Pharmacy Coordinator (Regn 84 Dist 23)</t>
  </si>
  <si>
    <t>https://jobseq.eqsuite.com/JobPost/View/679e57e27318e906101b6ae6/district-pharmacy-coordinator-regn-84-dist-23?lic=2040&amp;uid=37255</t>
  </si>
  <si>
    <t>Substitute School Nurse FY23425_62</t>
  </si>
  <si>
    <t>https://jobseq.eqsuite.com/JobPost/View/67989b719b7d500d844426b9/substitute-school-nurse-fy23425-62?lic=2040&amp;uid=37255</t>
  </si>
  <si>
    <t>Electrician with Pipe Fitting/Assembly</t>
  </si>
  <si>
    <t>https://jobseq.eqsuite.com/JobPost/View/67a26a4c7f4934d89f0fa0db/electrician-with-pipe-fitting-assembly?lic=2040&amp;uid=37255</t>
  </si>
  <si>
    <t>Sales Coordinator</t>
  </si>
  <si>
    <t>https://jobseq.eqsuite.com/JobPost/View/679a602f9dabf20001fb5fc3/sales-coordinator?lic=2040&amp;uid=37255</t>
  </si>
  <si>
    <t>Transportation Dispatcher</t>
  </si>
  <si>
    <t>10451 West Palmeras Drive, Sun City, AZ 85373</t>
  </si>
  <si>
    <t>43-5031.00</t>
  </si>
  <si>
    <t>https://jobseq.eqsuite.com/JobPost/View/67a26a5c7f4934d89f0fbb1e/transportation-dispatcher?lic=2040&amp;uid=37255</t>
  </si>
  <si>
    <t>https://jobseq.eqsuite.com/JobPost/View/67a7967d7792540f501d3154/travel-nurse-rn-pcu-progressive-care-unit?lic=2040&amp;uid=37255</t>
  </si>
  <si>
    <t>Behavioral Health Specialist BHS BHT</t>
  </si>
  <si>
    <t>https://jobseq.eqsuite.com/JobPost/View/67987fde7318e9093895f296/behavioral-health-specialist-bhs-bht?lic=2040&amp;uid=37255</t>
  </si>
  <si>
    <t>Adaptive Recreation Leader #25-3310</t>
  </si>
  <si>
    <t>https://jobseq.eqsuite.com/JobPost/View/679fe32c5c88d3000173c506/adaptive-recreation-leader-25-3310?lic=2040&amp;uid=37255</t>
  </si>
  <si>
    <t>Florida Market Manager</t>
  </si>
  <si>
    <t>8932 West Cactus Road, Peoria, AZ 85381</t>
  </si>
  <si>
    <t>https://jobseq.eqsuite.com/JobPost/View/67a26b857f4934d89f11ac03/florida-market-manager?lic=2040&amp;uid=37255</t>
  </si>
  <si>
    <t>Machine Operator / Forklift Driver</t>
  </si>
  <si>
    <t>https://jobseq.eqsuite.com/JobPost/View/67a26c0b7f4934d89f128c6f/machine-operator-forklift-driver?lic=2040&amp;uid=37255</t>
  </si>
  <si>
    <t>Substitute Teacher FY2425_24</t>
  </si>
  <si>
    <t>https://jobseq.eqsuite.com/JobPost/View/67989bec9b7d500d8444273f/substitute-teacher-fy2425-24?lic=2040&amp;uid=37255</t>
  </si>
  <si>
    <t>Product Demonstrator</t>
  </si>
  <si>
    <t>Advantage Solutions</t>
  </si>
  <si>
    <t>https://jobseq.eqsuite.com/JobPost/View/67a26cad7f4934d89f1394fa/product-demonstrator?lic=2040&amp;uid=37255</t>
  </si>
  <si>
    <t>Electronics Sales Representative at Luke AFB</t>
  </si>
  <si>
    <t>United States Sales Corporation</t>
  </si>
  <si>
    <t>7071 North 138th Avenue, Glendale, AZ 85307</t>
  </si>
  <si>
    <t>https://jobseq.eqsuite.com/JobPost/View/67a26a5d7f4934d89f0fbdda/electronics-sales-representative-at-luke-afb?lic=2040&amp;uid=37255</t>
  </si>
  <si>
    <t>OR Manager</t>
  </si>
  <si>
    <t>United Surgical Partners International</t>
  </si>
  <si>
    <t>https://jobseq.eqsuite.com/JobPost/View/679a60219dabf20001fb2de7/or-manager?lic=2040&amp;uid=37255</t>
  </si>
  <si>
    <t>https://jobseq.eqsuite.com/JobPost/View/67a7967d7318e906101d3b20/travel-nurse-rn-pcu-progressive-care-unit?lic=2040&amp;uid=37255</t>
  </si>
  <si>
    <t>Detailer (flat rate) 880340 ( AZ)</t>
  </si>
  <si>
    <t>https://jobseq.eqsuite.com/JobPost/View/6798233b9b7d510bbc83baca/detailer-flat-rate-880340-az?lic=2040&amp;uid=37255</t>
  </si>
  <si>
    <t>Radiology Technologist West Valley Outpatient Imaging Clinics</t>
  </si>
  <si>
    <t>https://jobseq.eqsuite.com/JobPost/View/67b8a8e67f4934d89f27c438/radiology-technologist-west-valley-outpatient-imaging-clinics?lic=2040&amp;uid=37255</t>
  </si>
  <si>
    <t>CLEANER</t>
  </si>
  <si>
    <t>Elite Building Services</t>
  </si>
  <si>
    <t>19202 North R H Johnson Boulevard, Sun City West, AZ 85375</t>
  </si>
  <si>
    <t>https://jobseq.eqsuite.com/JobPost/View/67a26c7c7f4934d89f134472/cleaner?lic=2040&amp;uid=37255</t>
  </si>
  <si>
    <t>Physical Therapy Tech</t>
  </si>
  <si>
    <t>https://jobseq.eqsuite.com/JobPost/View/67a26eb47f4934d89f174865/physical-therapy-tech?lic=2040&amp;uid=37255</t>
  </si>
  <si>
    <t>Product Specialist</t>
  </si>
  <si>
    <t>https://jobseq.eqsuite.com/JobPost/View/67a26e787f4934d89f16d4a7/product-specialist?lic=2040&amp;uid=37255</t>
  </si>
  <si>
    <t>Case Manager Nurse</t>
  </si>
  <si>
    <t>https://jobseq.eqsuite.com/JobPost/View/67a26d237f4934d89f146106/case-manager-nurse?lic=2040&amp;uid=37255</t>
  </si>
  <si>
    <t>11-3051.00</t>
  </si>
  <si>
    <t>https://jobseq.eqsuite.com/JobPost/View/67af6d917f4934d89f1a052b/production-supervisor?lic=2040&amp;uid=37255</t>
  </si>
  <si>
    <t>Clinician - On-Call Evenings</t>
  </si>
  <si>
    <t>https://jobseq.eqsuite.com/JobPost/View/67af6fe27f4934d89f1e507a/clinician-on-call-evenings?lic=2040&amp;uid=37255</t>
  </si>
  <si>
    <t>Special Education Paraprofessional FY2425_8</t>
  </si>
  <si>
    <t>https://jobseq.eqsuite.com/JobPost/View/67989b719b7d510bbc83f176/special-education-paraprofessional-fy2425-8?lic=2040&amp;uid=37255</t>
  </si>
  <si>
    <t>CDL-A Driver Local/Regional $3500-$5500 gross paid weekly &amp; NO trailer fees</t>
  </si>
  <si>
    <t>https://jobseq.eqsuite.com/JobPost/View/67a26c657f4934d89f131d28/cdl-a-driver-local-regional-3500-5500-gross-paid-weekly-no-trailer-fees?lic=2040&amp;uid=37255</t>
  </si>
  <si>
    <t>Legacy Personnel, Inc.</t>
  </si>
  <si>
    <t>18701 North 67th Avenue, Glendale, AZ 85308</t>
  </si>
  <si>
    <t>https://jobseq.eqsuite.com/JobPost/View/67a26f8d7f4934d89f18e37b/registered-nurse-pcu?lic=2040&amp;uid=37255</t>
  </si>
  <si>
    <t>Barista</t>
  </si>
  <si>
    <t>https://jobseq.eqsuite.com/JobPost/View/67a26f097f4934d89f17eced/barista?lic=2040&amp;uid=37255</t>
  </si>
  <si>
    <t>Meat Cutter</t>
  </si>
  <si>
    <t>https://jobseq.eqsuite.com/JobPost/View/67a26dde7f4934d89f15bc69/meat-cutter?lic=2040&amp;uid=37255</t>
  </si>
  <si>
    <t>Store 2703477 Glendale AZ</t>
  </si>
  <si>
    <t>https://jobseq.eqsuite.com/JobPost/View/6798a7af9b7d510bbc83f6c4/customer-service-representative-full-or-part-time?lic=2040&amp;uid=37255</t>
  </si>
  <si>
    <t>https://jobseq.eqsuite.com/JobPost/View/67a26e037f4934d89f1602a0/sales-associate?lic=2040&amp;uid=37255</t>
  </si>
  <si>
    <t>Pipeline Technician</t>
  </si>
  <si>
    <t>Energy Transfer LP</t>
  </si>
  <si>
    <t>https://jobseq.eqsuite.com/JobPost/View/67978a387792540be82d838e/pipeline-technician?lic=2040&amp;uid=37255</t>
  </si>
  <si>
    <t>https://jobseq.eqsuite.com/JobPost/View/67987c077318e9093895f1eb/instructional-assistant-iii-ess-copper-canyon-h-s-2024-25-sy?lic=2040&amp;uid=37255</t>
  </si>
  <si>
    <t>Speech Language Pathologist - 2025-2026 School Year</t>
  </si>
  <si>
    <t>https://jobseq.eqsuite.com/JobPost/View/67987c079b7d510bbc83e3c9/speech-language-pathologist-2025-2026-school-year?lic=2040&amp;uid=37255</t>
  </si>
  <si>
    <t>Sales Lead (Part Time)</t>
  </si>
  <si>
    <t>https://jobseq.eqsuite.com/JobPost/View/679804077792540be82dc742/sales-lead-part-time?lic=2040&amp;uid=37255</t>
  </si>
  <si>
    <t>Sign Language Interpreter FY2425_77</t>
  </si>
  <si>
    <t>https://jobseq.eqsuite.com/JobPost/View/67989b327792540be82e0bcc/sign-language-interpreter-fy2425-77?lic=2040&amp;uid=37255</t>
  </si>
  <si>
    <t>Fixed Asset Coordinator - West Valley - Full Time</t>
  </si>
  <si>
    <t>https://jobseq.eqsuite.com/JobPost/View/67a26e897f4934d89f16f591/fixed-asset-coordinator-west-valley-full-time?lic=2040&amp;uid=37255</t>
  </si>
  <si>
    <t>School Nutrition Aide FY2425_81</t>
  </si>
  <si>
    <t>https://jobseq.eqsuite.com/JobPost/View/67989b329b7d510bbc83f114/school-nutrition-aide-fy2425-81?lic=2040&amp;uid=37255</t>
  </si>
  <si>
    <t>Travel Nurse RN - Neuro ICU</t>
  </si>
  <si>
    <t>https://jobseq.eqsuite.com/JobPost/View/67a7ac879b7d500d844a4706/travel-nurse-rn-neuro-icu?lic=2040&amp;uid=37255</t>
  </si>
  <si>
    <t>Servo Motor Repair Technician</t>
  </si>
  <si>
    <t>https://jobseq.eqsuite.com/JobPost/View/679fdf3c5c88d300016daac2/servo-motor-repair-technician?lic=2040&amp;uid=37255</t>
  </si>
  <si>
    <t>Walmart Product Sample Representative</t>
  </si>
  <si>
    <t>https://jobseq.eqsuite.com/JobPost/View/67a26f277f4934d89f182884/walmart-product-sample-representative?lic=2040&amp;uid=37255</t>
  </si>
  <si>
    <t>https://jobseq.eqsuite.com/JobPost/View/679862559b7d500d84440d49/ace-production-worker?lic=2040&amp;uid=37255</t>
  </si>
  <si>
    <t>Registered Nurse (Infusion)</t>
  </si>
  <si>
    <t>https://jobseq.eqsuite.com/JobPost/View/67a26f127f4934d89f18006b/registered-nurse-infusion?lic=2040&amp;uid=37255</t>
  </si>
  <si>
    <t>Housekeeping Aide</t>
  </si>
  <si>
    <t>Sunview Respiratory &amp; Rehab</t>
  </si>
  <si>
    <t>12207 North 113th Avenue, Youngtown, AZ 85363</t>
  </si>
  <si>
    <t>https://jobseq.eqsuite.com/JobPost/View/67af714c7f4934d89f20f323/housekeeping-aide?lic=2040&amp;uid=37255</t>
  </si>
  <si>
    <t>Utility Planning Regional Leader</t>
  </si>
  <si>
    <t>Consor Engineers</t>
  </si>
  <si>
    <t>https://jobseq.eqsuite.com/JobPost/View/67a26c2c7f4934d89f12b7b5/utility-planning-regional-leader?lic=2040&amp;uid=37255</t>
  </si>
  <si>
    <t>Support Lead - Part Time</t>
  </si>
  <si>
    <t>Five Below</t>
  </si>
  <si>
    <t>https://jobseq.eqsuite.com/JobPost/View/67987bc97792540be82dfe75/support-lead-part-time?lic=2040&amp;uid=37255</t>
  </si>
  <si>
    <t>Mortgage Loan Officer</t>
  </si>
  <si>
    <t>WESTERN STATE BANK</t>
  </si>
  <si>
    <t>10050 West Bell Road, Sun City, AZ 85351</t>
  </si>
  <si>
    <t>https://jobseq.eqsuite.com/JobPost/View/67a26f4a7f4934d89f186874/mortgage-loan-officer?lic=2040&amp;uid=37255</t>
  </si>
  <si>
    <t>Obstetrics &amp; Gynecology</t>
  </si>
  <si>
    <t>https://jobseq.eqsuite.com/JobPost/View/67a26e587f4934d89f16a21e/obstetrics-gynecology?lic=2040&amp;uid=37255</t>
  </si>
  <si>
    <t>Speech and Language Therapist FY2425_20</t>
  </si>
  <si>
    <t>https://jobseq.eqsuite.com/JobPost/View/67989c289b7d500d84442744/speech-and-language-therapist-fy2425-20?lic=2040&amp;uid=37255</t>
  </si>
  <si>
    <t>Temporary Doctor Position - Arizona</t>
  </si>
  <si>
    <t>Associated Dental Care</t>
  </si>
  <si>
    <t>14650 N Del Webb Blvd, Sun City, AZ 85351</t>
  </si>
  <si>
    <t>https://jobseq.eqsuite.com/JobPost/View/67a26cc87f4934d89f13c542/temporary-doctor-position-arizona?lic=2040&amp;uid=37255</t>
  </si>
  <si>
    <t>Automotive Diesel Senior Technician (Cummins Experience Required)</t>
  </si>
  <si>
    <t>Canyon State Bus Sales</t>
  </si>
  <si>
    <t>5600 West Claremont Street, Glendale, AZ 85301</t>
  </si>
  <si>
    <t>https://jobseq.eqsuite.com/JobPost/View/67a26b257f4934d89f110f65/automotive-diesel-senior-technician-cummins-experience-required?lic=2040&amp;uid=37255</t>
  </si>
  <si>
    <t>https://jobseq.eqsuite.com/JobPost/View/6798125c9b7d510bbc83b5de/adaptive-recreation-leader-25-3310?lic=2040&amp;uid=37255</t>
  </si>
  <si>
    <t>Retail Sales Associate-Prasada West</t>
  </si>
  <si>
    <t>https://jobseq.eqsuite.com/JobPost/View/679922fe7792540be82e3ab4/retail-sales-associate-prasada-west?lic=2040&amp;uid=37255</t>
  </si>
  <si>
    <t>https://jobseq.eqsuite.com/JobPost/View/6798a7af9b7d500d84442c08/customer-service-representative-full-or-part-time?lic=2040&amp;uid=37255</t>
  </si>
  <si>
    <t>Activities Coordinator</t>
  </si>
  <si>
    <t>Olive Ridge Senior Living</t>
  </si>
  <si>
    <t>https://jobseq.eqsuite.com/JobPost/View/67a26ccb7f4934d89f13cbed/activities-coordinator?lic=2040&amp;uid=37255</t>
  </si>
  <si>
    <t>Deaf/Hard of Hearing Teacher FY2425_31</t>
  </si>
  <si>
    <t>https://jobseq.eqsuite.com/JobPost/View/67989bec9b7d510bbc83f1f9/deaf-hard-of-hearing-teacher-fy2425-31?lic=2040&amp;uid=37255</t>
  </si>
  <si>
    <t>https://jobseq.eqsuite.com/JobPost/View/67a26f2d7f4934d89f18341b/cdl-a-driver-local-regional-3500-5500-gross-paid-weekly-no-trailer-fees?lic=2040&amp;uid=37255</t>
  </si>
  <si>
    <t>Domino's</t>
  </si>
  <si>
    <t>15332 West Bell Road, Surprise, AZ 85374</t>
  </si>
  <si>
    <t>https://jobseq.eqsuite.com/JobPost/View/67a26d677f4934d89f14e2eb/delivery-driver?lic=2040&amp;uid=37255</t>
  </si>
  <si>
    <t>Source: JobsEQ®</t>
  </si>
  <si>
    <t>Data as of 02/26/2025</t>
  </si>
  <si>
    <t>1. Query:</t>
  </si>
  <si>
    <t>This region: Maricopa County, Arizona</t>
  </si>
  <si>
    <t>Postings where location string contains: "El Mirage"; "Glendale"; "Peoria"; "Surprise"; "Sun City"; "Sun City West"; "Waddell"; "Wickenburg"; "Youngtown"</t>
  </si>
  <si>
    <t>Exported on: Wednesday, February 26, 2025 11:49 AM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</si>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</sst>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6E64CB-F69D-4542-8356-BEFAF9530E0C}" name="Table1" displayName="Table1" ref="A1:G2052" totalsRowShown="0" headerRowDxfId="8" dataDxfId="7">
  <autoFilter ref="A1:G2052" xr:uid="{116E64CB-F69D-4542-8356-BEFAF9530E0C}"/>
  <sortState xmlns:xlrd2="http://schemas.microsoft.com/office/spreadsheetml/2017/richdata2" ref="A2:G2052">
    <sortCondition descending="1" ref="A1:A2052"/>
  </sortState>
  <tableColumns count="7">
    <tableColumn id="1" xr3:uid="{111F009D-CD6C-45E7-B0E9-A1C5B09F4CEC}" name="Start" dataDxfId="6"/>
    <tableColumn id="3" xr3:uid="{3A3CBD90-B61B-4CC2-99BD-9EBBCE1F98C3}" name="Job Title" dataDxfId="5"/>
    <tableColumn id="4" xr3:uid="{98DF8299-4666-4B0B-B8D1-ED2EFD8156E9}" name="Employer" dataDxfId="4"/>
    <tableColumn id="5" xr3:uid="{2443DEE5-A167-49F0-82CD-7064F43C88FE}" name="Reported Location" dataDxfId="3"/>
    <tableColumn id="6" xr3:uid="{9FEA84F7-C180-418D-9F93-9771265157D0}" name="SOC" dataDxfId="2"/>
    <tableColumn id="7" xr3:uid="{F0CA1AD5-B240-497A-AEC5-1B756C099EB0}" name="WEB" dataDxfId="1"/>
    <tableColumn id="8" xr3:uid="{1C12D6FC-6CF0-4FFF-AC12-D9F74F55C002}" name="URL" dataDxfId="0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5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43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5289</v>
      </c>
      <c r="G1" s="1" t="s">
        <v>5290</v>
      </c>
    </row>
    <row r="2" spans="1:7" ht="19.95" customHeight="1" x14ac:dyDescent="0.3">
      <c r="A2" s="6">
        <v>45713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 t="shared" ref="G2:G65" si="0">HYPERLINK(F2)</f>
        <v>https://jobseq.eqsuite.com/JobPost/View/67be42429b7d50012c22d9cf/service-technician?lic=2040&amp;uid=37255</v>
      </c>
    </row>
    <row r="3" spans="1:7" ht="19.95" customHeight="1" x14ac:dyDescent="0.3">
      <c r="A3" s="6">
        <v>45713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 t="shared" si="0"/>
        <v>https://jobseq.eqsuite.com/JobPost/View/67be5f487792540f50254d3c/director-of-operations-home-health?lic=2040&amp;uid=37255</v>
      </c>
    </row>
    <row r="4" spans="1:7" ht="19.95" customHeight="1" x14ac:dyDescent="0.3">
      <c r="A4" s="6">
        <v>45713</v>
      </c>
      <c r="B4" s="3" t="s">
        <v>15</v>
      </c>
      <c r="C4" s="3" t="s">
        <v>16</v>
      </c>
      <c r="D4" s="3" t="s">
        <v>7</v>
      </c>
      <c r="E4" s="3" t="s">
        <v>17</v>
      </c>
      <c r="F4" s="3" t="s">
        <v>18</v>
      </c>
      <c r="G4" s="4" t="str">
        <f t="shared" si="0"/>
        <v>https://jobseq.eqsuite.com/JobPost/View/67bd7f757792540f5024ed7f/temporary-esy-ot-pt?lic=2040&amp;uid=37255</v>
      </c>
    </row>
    <row r="5" spans="1:7" ht="19.95" customHeight="1" x14ac:dyDescent="0.3">
      <c r="A5" s="6">
        <v>45713</v>
      </c>
      <c r="B5" s="3" t="s">
        <v>19</v>
      </c>
      <c r="C5" s="3" t="s">
        <v>20</v>
      </c>
      <c r="D5" s="3" t="s">
        <v>21</v>
      </c>
      <c r="E5" s="3" t="s">
        <v>8</v>
      </c>
      <c r="F5" s="3" t="s">
        <v>22</v>
      </c>
      <c r="G5" s="4" t="str">
        <f t="shared" si="0"/>
        <v>https://jobseq.eqsuite.com/JobPost/View/67be0b549b7d50012c22acf6/maintenance-technician-az-1?lic=2040&amp;uid=37255</v>
      </c>
    </row>
    <row r="6" spans="1:7" ht="19.95" customHeight="1" x14ac:dyDescent="0.3">
      <c r="A6" s="6">
        <v>45713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27</v>
      </c>
      <c r="G6" s="4" t="str">
        <f t="shared" si="0"/>
        <v>https://jobseq.eqsuite.com/JobPost/View/67bd7fb49b7d50012c228243/anticipated-high-school-special-education-paraprofessional-iii?lic=2040&amp;uid=37255</v>
      </c>
    </row>
    <row r="7" spans="1:7" ht="19.95" customHeight="1" x14ac:dyDescent="0.3">
      <c r="A7" s="6">
        <v>45713</v>
      </c>
      <c r="B7" s="3" t="s">
        <v>28</v>
      </c>
      <c r="C7" s="3" t="s">
        <v>16</v>
      </c>
      <c r="D7" s="3" t="s">
        <v>7</v>
      </c>
      <c r="E7" s="3" t="s">
        <v>29</v>
      </c>
      <c r="F7" s="3" t="s">
        <v>30</v>
      </c>
      <c r="G7" s="4" t="str">
        <f t="shared" si="0"/>
        <v>https://jobseq.eqsuite.com/JobPost/View/67bd7ef99b7d511e2c7a01cf/temporary-esy-speech-pathologist?lic=2040&amp;uid=37255</v>
      </c>
    </row>
    <row r="8" spans="1:7" ht="19.95" customHeight="1" x14ac:dyDescent="0.3">
      <c r="A8" s="6">
        <v>45713</v>
      </c>
      <c r="B8" s="3" t="s">
        <v>31</v>
      </c>
      <c r="C8" s="3" t="s">
        <v>32</v>
      </c>
      <c r="D8" s="3" t="s">
        <v>7</v>
      </c>
      <c r="E8" s="3" t="s">
        <v>33</v>
      </c>
      <c r="F8" s="3" t="s">
        <v>34</v>
      </c>
      <c r="G8" s="4" t="str">
        <f t="shared" si="0"/>
        <v>https://jobseq.eqsuite.com/JobPost/View/67bdc7427792540f502504dc/accounts-payable-processor?lic=2040&amp;uid=37255</v>
      </c>
    </row>
    <row r="9" spans="1:7" ht="19.95" customHeight="1" x14ac:dyDescent="0.3">
      <c r="A9" s="6">
        <v>45712</v>
      </c>
      <c r="B9" s="3" t="s">
        <v>35</v>
      </c>
      <c r="C9" s="3" t="s">
        <v>36</v>
      </c>
      <c r="D9" s="3" t="s">
        <v>25</v>
      </c>
      <c r="E9" s="3" t="s">
        <v>37</v>
      </c>
      <c r="F9" s="3" t="s">
        <v>38</v>
      </c>
      <c r="G9" s="4" t="str">
        <f t="shared" si="0"/>
        <v>https://jobseq.eqsuite.com/JobPost/View/67bcc8417792540f50249520/therapy-pta?lic=2040&amp;uid=37255</v>
      </c>
    </row>
    <row r="10" spans="1:7" ht="19.95" customHeight="1" x14ac:dyDescent="0.3">
      <c r="A10" s="6">
        <v>45712</v>
      </c>
      <c r="B10" s="3" t="s">
        <v>39</v>
      </c>
      <c r="C10" s="3" t="s">
        <v>40</v>
      </c>
      <c r="D10" s="3" t="s">
        <v>7</v>
      </c>
      <c r="E10" s="3" t="s">
        <v>8</v>
      </c>
      <c r="F10" s="3" t="s">
        <v>41</v>
      </c>
      <c r="G10" s="4" t="str">
        <f t="shared" si="0"/>
        <v>https://jobseq.eqsuite.com/JobPost/View/67bdf9945c3f2600017d9426/security-maintenance?lic=2040&amp;uid=37255</v>
      </c>
    </row>
    <row r="11" spans="1:7" ht="19.95" customHeight="1" x14ac:dyDescent="0.3">
      <c r="A11" s="6">
        <v>45712</v>
      </c>
      <c r="B11" s="3" t="s">
        <v>42</v>
      </c>
      <c r="C11" s="3" t="s">
        <v>43</v>
      </c>
      <c r="D11" s="3" t="s">
        <v>44</v>
      </c>
      <c r="E11" s="3" t="s">
        <v>45</v>
      </c>
      <c r="F11" s="3" t="s">
        <v>46</v>
      </c>
      <c r="G11" s="4" t="str">
        <f t="shared" si="0"/>
        <v>https://jobseq.eqsuite.com/JobPost/View/67bd02cc9b7d50012c225ceb/detailer-flat-rate-880345-az?lic=2040&amp;uid=37255</v>
      </c>
    </row>
    <row r="12" spans="1:7" ht="19.95" customHeight="1" x14ac:dyDescent="0.3">
      <c r="A12" s="6">
        <v>45712</v>
      </c>
      <c r="B12" s="3" t="s">
        <v>47</v>
      </c>
      <c r="C12" s="3" t="s">
        <v>48</v>
      </c>
      <c r="D12" s="3" t="s">
        <v>7</v>
      </c>
      <c r="E12" s="3" t="s">
        <v>13</v>
      </c>
      <c r="F12" s="3" t="s">
        <v>49</v>
      </c>
      <c r="G12" s="4" t="str">
        <f t="shared" si="0"/>
        <v>https://jobseq.eqsuite.com/JobPost/View/67bd678b9b7d50012c22754b/clinical-lead-thunderbird?lic=2040&amp;uid=37255</v>
      </c>
    </row>
    <row r="13" spans="1:7" ht="19.95" customHeight="1" x14ac:dyDescent="0.3">
      <c r="A13" s="6">
        <v>45712</v>
      </c>
      <c r="B13" s="3" t="s">
        <v>52</v>
      </c>
      <c r="C13" s="3" t="s">
        <v>53</v>
      </c>
      <c r="D13" s="3" t="s">
        <v>7</v>
      </c>
      <c r="E13" s="3" t="s">
        <v>13</v>
      </c>
      <c r="F13" s="3" t="s">
        <v>54</v>
      </c>
      <c r="G13" s="4" t="str">
        <f t="shared" si="0"/>
        <v>https://jobseq.eqsuite.com/JobPost/View/67bcf6e87792540f5024bffa/rn-cardiac-clinical-coordinator-ft-nights?lic=2040&amp;uid=37255</v>
      </c>
    </row>
    <row r="14" spans="1:7" ht="19.95" customHeight="1" x14ac:dyDescent="0.3">
      <c r="A14" s="6">
        <v>45712</v>
      </c>
      <c r="B14" s="3" t="s">
        <v>55</v>
      </c>
      <c r="C14" s="3" t="s">
        <v>56</v>
      </c>
      <c r="D14" s="3" t="s">
        <v>7</v>
      </c>
      <c r="E14" s="3" t="s">
        <v>57</v>
      </c>
      <c r="F14" s="3" t="s">
        <v>58</v>
      </c>
      <c r="G14" s="4" t="str">
        <f t="shared" si="0"/>
        <v>https://jobseq.eqsuite.com/JobPost/View/67bd7b549b7d511e2c7a0034/spanish-speaking-lpn?lic=2040&amp;uid=37255</v>
      </c>
    </row>
    <row r="15" spans="1:7" ht="19.95" customHeight="1" x14ac:dyDescent="0.3">
      <c r="A15" s="6">
        <v>45712</v>
      </c>
      <c r="B15" s="3" t="s">
        <v>59</v>
      </c>
      <c r="C15" s="3" t="s">
        <v>60</v>
      </c>
      <c r="D15" s="3" t="s">
        <v>7</v>
      </c>
      <c r="E15" s="3" t="s">
        <v>61</v>
      </c>
      <c r="F15" s="3" t="s">
        <v>62</v>
      </c>
      <c r="G15" s="4" t="str">
        <f t="shared" si="0"/>
        <v>https://jobseq.eqsuite.com/JobPost/View/67bd903b9b7d511e2c7a0a58/pharmaceutical-sales-specialist-r-i-primary-care-glendale-south-az?lic=2040&amp;uid=37255</v>
      </c>
    </row>
    <row r="16" spans="1:7" ht="19.95" customHeight="1" x14ac:dyDescent="0.3">
      <c r="A16" s="6">
        <v>45712</v>
      </c>
      <c r="B16" s="3" t="s">
        <v>63</v>
      </c>
      <c r="C16" s="3" t="s">
        <v>43</v>
      </c>
      <c r="D16" s="3" t="s">
        <v>44</v>
      </c>
      <c r="E16" s="3" t="s">
        <v>45</v>
      </c>
      <c r="F16" s="3" t="s">
        <v>64</v>
      </c>
      <c r="G16" s="4" t="str">
        <f t="shared" si="0"/>
        <v>https://jobseq.eqsuite.com/JobPost/View/67bd02cc9b7d50012c225cf1/service-car-washer-flat-rate-880345-az?lic=2040&amp;uid=37255</v>
      </c>
    </row>
    <row r="17" spans="1:7" ht="19.95" customHeight="1" x14ac:dyDescent="0.3">
      <c r="A17" s="6">
        <v>45712</v>
      </c>
      <c r="B17" s="3" t="s">
        <v>65</v>
      </c>
      <c r="C17" s="3" t="s">
        <v>66</v>
      </c>
      <c r="D17" s="3" t="s">
        <v>67</v>
      </c>
      <c r="E17" s="3" t="s">
        <v>68</v>
      </c>
      <c r="F17" s="3" t="s">
        <v>69</v>
      </c>
      <c r="G17" s="4" t="str">
        <f t="shared" si="0"/>
        <v>https://jobseq.eqsuite.com/JobPost/View/67bd01959b7d511e2c79dc19/patient-service-specialist?lic=2040&amp;uid=37255</v>
      </c>
    </row>
    <row r="18" spans="1:7" ht="19.95" customHeight="1" x14ac:dyDescent="0.3">
      <c r="A18" s="6">
        <v>45712</v>
      </c>
      <c r="B18" s="3" t="s">
        <v>70</v>
      </c>
      <c r="C18" s="3" t="s">
        <v>50</v>
      </c>
      <c r="D18" s="3" t="s">
        <v>7</v>
      </c>
      <c r="E18" s="3" t="s">
        <v>71</v>
      </c>
      <c r="F18" s="3" t="s">
        <v>72</v>
      </c>
      <c r="G18" s="4" t="str">
        <f t="shared" si="0"/>
        <v>https://jobseq.eqsuite.com/JobPost/View/67913e247792540be82b9945/travel-registered-nurse-cvicu?lic=2040&amp;uid=37255</v>
      </c>
    </row>
    <row r="19" spans="1:7" ht="19.95" customHeight="1" x14ac:dyDescent="0.3">
      <c r="A19" s="6">
        <v>45712</v>
      </c>
      <c r="B19" s="3" t="s">
        <v>73</v>
      </c>
      <c r="C19" s="3" t="s">
        <v>74</v>
      </c>
      <c r="D19" s="3" t="s">
        <v>7</v>
      </c>
      <c r="E19" s="3" t="s">
        <v>71</v>
      </c>
      <c r="F19" s="3" t="s">
        <v>75</v>
      </c>
      <c r="G19" s="4" t="str">
        <f t="shared" si="0"/>
        <v>https://jobseq.eqsuite.com/JobPost/View/6792a4159b7d500d8442442d/rn-cvicu?lic=2040&amp;uid=37255</v>
      </c>
    </row>
    <row r="20" spans="1:7" ht="19.95" customHeight="1" x14ac:dyDescent="0.3">
      <c r="A20" s="6">
        <v>45712</v>
      </c>
      <c r="B20" s="3" t="s">
        <v>76</v>
      </c>
      <c r="C20" s="3" t="s">
        <v>56</v>
      </c>
      <c r="D20" s="3" t="s">
        <v>7</v>
      </c>
      <c r="E20" s="3" t="s">
        <v>57</v>
      </c>
      <c r="F20" s="3" t="s">
        <v>77</v>
      </c>
      <c r="G20" s="4" t="str">
        <f t="shared" si="0"/>
        <v>https://jobseq.eqsuite.com/JobPost/View/67bd7b557792540f5024eb37/plasma-center-nurse-rn?lic=2040&amp;uid=37255</v>
      </c>
    </row>
    <row r="21" spans="1:7" ht="19.95" customHeight="1" x14ac:dyDescent="0.3">
      <c r="A21" s="6">
        <v>45712</v>
      </c>
      <c r="B21" s="3" t="s">
        <v>79</v>
      </c>
      <c r="C21" s="3" t="s">
        <v>80</v>
      </c>
      <c r="D21" s="3" t="s">
        <v>7</v>
      </c>
      <c r="E21" s="3" t="s">
        <v>81</v>
      </c>
      <c r="F21" s="3" t="s">
        <v>82</v>
      </c>
      <c r="G21" s="4" t="str">
        <f t="shared" si="0"/>
        <v>https://jobseq.eqsuite.com/JobPost/View/67be054d7792540f502515d3/erp-configuration-consultant?lic=2040&amp;uid=37255</v>
      </c>
    </row>
    <row r="22" spans="1:7" ht="19.95" customHeight="1" x14ac:dyDescent="0.3">
      <c r="A22" s="6">
        <v>45712</v>
      </c>
      <c r="B22" s="3" t="s">
        <v>83</v>
      </c>
      <c r="C22" s="3" t="s">
        <v>84</v>
      </c>
      <c r="D22" s="3" t="s">
        <v>7</v>
      </c>
      <c r="E22" s="3" t="s">
        <v>85</v>
      </c>
      <c r="F22" s="3" t="s">
        <v>86</v>
      </c>
      <c r="G22" s="4" t="str">
        <f t="shared" si="0"/>
        <v>https://jobseq.eqsuite.com/JobPost/View/67b8dcef7318e9061020445a/pcu-step-down-nurse?lic=2040&amp;uid=37255</v>
      </c>
    </row>
    <row r="23" spans="1:7" ht="19.95" customHeight="1" x14ac:dyDescent="0.3">
      <c r="A23" s="6">
        <v>45712</v>
      </c>
      <c r="B23" s="3" t="s">
        <v>88</v>
      </c>
      <c r="C23" s="3" t="s">
        <v>56</v>
      </c>
      <c r="D23" s="3" t="s">
        <v>7</v>
      </c>
      <c r="E23" s="3" t="s">
        <v>57</v>
      </c>
      <c r="F23" s="3" t="s">
        <v>89</v>
      </c>
      <c r="G23" s="4" t="str">
        <f t="shared" si="0"/>
        <v>https://jobseq.eqsuite.com/JobPost/View/67bd7b547792540f5024eb34/spanish-speaking-rn?lic=2040&amp;uid=37255</v>
      </c>
    </row>
    <row r="24" spans="1:7" ht="19.95" customHeight="1" x14ac:dyDescent="0.3">
      <c r="A24" s="6">
        <v>45712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94</v>
      </c>
      <c r="G24" s="4" t="str">
        <f t="shared" si="0"/>
        <v>https://jobseq.eqsuite.com/JobPost/View/67bcfe307792540f5024c5b9/summer-youth-internship-program?lic=2040&amp;uid=37255</v>
      </c>
    </row>
    <row r="25" spans="1:7" ht="19.95" customHeight="1" x14ac:dyDescent="0.3">
      <c r="A25" s="6">
        <v>45712</v>
      </c>
      <c r="B25" s="3" t="s">
        <v>95</v>
      </c>
      <c r="C25" s="3" t="s">
        <v>96</v>
      </c>
      <c r="D25" s="3" t="s">
        <v>97</v>
      </c>
      <c r="E25" s="3" t="s">
        <v>98</v>
      </c>
      <c r="F25" s="3" t="s">
        <v>99</v>
      </c>
      <c r="G25" s="4" t="str">
        <f t="shared" si="0"/>
        <v>https://jobseq.eqsuite.com/JobPost/View/67bd011a7318e9061020ea9d/environmental-compliance-supervisor-25-3334?lic=2040&amp;uid=37255</v>
      </c>
    </row>
    <row r="26" spans="1:7" ht="19.95" customHeight="1" x14ac:dyDescent="0.3">
      <c r="A26" s="6">
        <v>45712</v>
      </c>
      <c r="B26" s="3" t="s">
        <v>100</v>
      </c>
      <c r="C26" s="3" t="s">
        <v>56</v>
      </c>
      <c r="D26" s="3" t="s">
        <v>7</v>
      </c>
      <c r="E26" s="3" t="s">
        <v>57</v>
      </c>
      <c r="F26" s="3" t="s">
        <v>101</v>
      </c>
      <c r="G26" s="4" t="str">
        <f t="shared" si="0"/>
        <v>https://jobseq.eqsuite.com/JobPost/View/67bd7b557792540f5024eb39/medical-screener-phlebotomist?lic=2040&amp;uid=37255</v>
      </c>
    </row>
    <row r="27" spans="1:7" ht="19.95" customHeight="1" x14ac:dyDescent="0.3">
      <c r="A27" s="6">
        <v>45712</v>
      </c>
      <c r="B27" s="3" t="s">
        <v>102</v>
      </c>
      <c r="C27" s="3" t="s">
        <v>103</v>
      </c>
      <c r="D27" s="3" t="s">
        <v>7</v>
      </c>
      <c r="E27" s="3" t="s">
        <v>104</v>
      </c>
      <c r="F27" s="3" t="s">
        <v>105</v>
      </c>
      <c r="G27" s="4" t="str">
        <f t="shared" si="0"/>
        <v>https://jobseq.eqsuite.com/JobPost/View/67bd47e19b7d511e2c79edb8/buyer?lic=2040&amp;uid=37255</v>
      </c>
    </row>
    <row r="28" spans="1:7" ht="19.95" customHeight="1" x14ac:dyDescent="0.3">
      <c r="A28" s="6">
        <v>45712</v>
      </c>
      <c r="B28" s="3" t="s">
        <v>108</v>
      </c>
      <c r="C28" s="3" t="s">
        <v>109</v>
      </c>
      <c r="D28" s="3" t="s">
        <v>44</v>
      </c>
      <c r="E28" s="3" t="s">
        <v>110</v>
      </c>
      <c r="F28" s="3" t="s">
        <v>111</v>
      </c>
      <c r="G28" s="4" t="str">
        <f t="shared" si="0"/>
        <v>https://jobseq.eqsuite.com/JobPost/View/67bd05b37792540f5024ca6c/preschool-teacher?lic=2040&amp;uid=37255</v>
      </c>
    </row>
    <row r="29" spans="1:7" ht="19.95" customHeight="1" x14ac:dyDescent="0.3">
      <c r="A29" s="6">
        <v>45712</v>
      </c>
      <c r="B29" s="3" t="s">
        <v>112</v>
      </c>
      <c r="C29" s="3" t="s">
        <v>113</v>
      </c>
      <c r="D29" s="3" t="s">
        <v>114</v>
      </c>
      <c r="E29" s="3" t="s">
        <v>115</v>
      </c>
      <c r="F29" s="3" t="s">
        <v>116</v>
      </c>
      <c r="G29" s="4" t="str">
        <f t="shared" si="0"/>
        <v>https://jobseq.eqsuite.com/JobPost/View/67bd64e17318e9061020f8bc/high-school-ell-teacher?lic=2040&amp;uid=37255</v>
      </c>
    </row>
    <row r="30" spans="1:7" ht="19.95" customHeight="1" x14ac:dyDescent="0.3">
      <c r="A30" s="6">
        <v>45712</v>
      </c>
      <c r="B30" s="3" t="s">
        <v>35</v>
      </c>
      <c r="C30" s="3" t="s">
        <v>117</v>
      </c>
      <c r="D30" s="3" t="s">
        <v>25</v>
      </c>
      <c r="E30" s="3" t="s">
        <v>37</v>
      </c>
      <c r="F30" s="3" t="s">
        <v>118</v>
      </c>
      <c r="G30" s="4" t="str">
        <f t="shared" si="0"/>
        <v>https://jobseq.eqsuite.com/JobPost/View/67bcc5647792540f50249398/therapy-pta?lic=2040&amp;uid=37255</v>
      </c>
    </row>
    <row r="31" spans="1:7" ht="19.95" customHeight="1" x14ac:dyDescent="0.3">
      <c r="A31" s="6">
        <v>45712</v>
      </c>
      <c r="B31" s="3" t="s">
        <v>119</v>
      </c>
      <c r="C31" s="3" t="s">
        <v>120</v>
      </c>
      <c r="D31" s="3" t="s">
        <v>121</v>
      </c>
      <c r="E31" s="3" t="s">
        <v>51</v>
      </c>
      <c r="F31" s="3" t="s">
        <v>122</v>
      </c>
      <c r="G31" s="4" t="str">
        <f t="shared" si="0"/>
        <v>https://jobseq.eqsuite.com/JobPost/View/67bd6c199b7d50012c227796/acute-ultrasound-technologist?lic=2040&amp;uid=37255</v>
      </c>
    </row>
    <row r="32" spans="1:7" ht="19.95" customHeight="1" x14ac:dyDescent="0.3">
      <c r="A32" s="6">
        <v>45712</v>
      </c>
      <c r="B32" s="3" t="s">
        <v>124</v>
      </c>
      <c r="C32" s="3" t="s">
        <v>120</v>
      </c>
      <c r="D32" s="3" t="s">
        <v>121</v>
      </c>
      <c r="E32" s="3" t="s">
        <v>13</v>
      </c>
      <c r="F32" s="3" t="s">
        <v>125</v>
      </c>
      <c r="G32" s="4" t="str">
        <f t="shared" si="0"/>
        <v>https://jobseq.eqsuite.com/JobPost/View/67bd6c199b7d511e2c79f851/associate-director-rn-pcu-telemetry?lic=2040&amp;uid=37255</v>
      </c>
    </row>
    <row r="33" spans="1:7" ht="19.95" customHeight="1" x14ac:dyDescent="0.3">
      <c r="A33" s="6">
        <v>45712</v>
      </c>
      <c r="B33" s="3" t="s">
        <v>126</v>
      </c>
      <c r="C33" s="3" t="s">
        <v>127</v>
      </c>
      <c r="D33" s="3" t="s">
        <v>7</v>
      </c>
      <c r="E33" s="3" t="s">
        <v>128</v>
      </c>
      <c r="F33" s="3" t="s">
        <v>129</v>
      </c>
      <c r="G33" s="4" t="str">
        <f t="shared" si="0"/>
        <v>https://jobseq.eqsuite.com/JobPost/View/67bd02139b7d511e2c79dc8f/janitorial-cleaner-empleado-de-limpieza-31352?lic=2040&amp;uid=37255</v>
      </c>
    </row>
    <row r="34" spans="1:7" ht="19.95" customHeight="1" x14ac:dyDescent="0.3">
      <c r="A34" s="6">
        <v>45712</v>
      </c>
      <c r="B34" s="3" t="s">
        <v>131</v>
      </c>
      <c r="C34" s="3" t="s">
        <v>132</v>
      </c>
      <c r="D34" s="3" t="s">
        <v>7</v>
      </c>
      <c r="E34" s="3" t="s">
        <v>51</v>
      </c>
      <c r="F34" s="3" t="s">
        <v>133</v>
      </c>
      <c r="G34" s="4" t="str">
        <f t="shared" si="0"/>
        <v>https://jobseq.eqsuite.com/JobPost/View/67a0a6a19b7d510bbc870b73/sonographer-ultrasound?lic=2040&amp;uid=37255</v>
      </c>
    </row>
    <row r="35" spans="1:7" ht="19.95" customHeight="1" x14ac:dyDescent="0.3">
      <c r="A35" s="6">
        <v>45712</v>
      </c>
      <c r="B35" s="3" t="s">
        <v>134</v>
      </c>
      <c r="C35" s="3" t="s">
        <v>135</v>
      </c>
      <c r="D35" s="3" t="s">
        <v>25</v>
      </c>
      <c r="E35" s="3" t="s">
        <v>37</v>
      </c>
      <c r="F35" s="3" t="s">
        <v>136</v>
      </c>
      <c r="G35" s="4" t="str">
        <f t="shared" si="0"/>
        <v>https://jobseq.eqsuite.com/JobPost/View/67bcc2fa7318e9061020d1f2/physical-therapist-assistant-pta?lic=2040&amp;uid=37255</v>
      </c>
    </row>
    <row r="36" spans="1:7" ht="19.95" customHeight="1" x14ac:dyDescent="0.3">
      <c r="A36" s="6">
        <v>45712</v>
      </c>
      <c r="B36" s="3" t="s">
        <v>138</v>
      </c>
      <c r="C36" s="3" t="s">
        <v>66</v>
      </c>
      <c r="D36" s="3" t="s">
        <v>67</v>
      </c>
      <c r="E36" s="3" t="s">
        <v>139</v>
      </c>
      <c r="F36" s="3" t="s">
        <v>140</v>
      </c>
      <c r="G36" s="4" t="str">
        <f t="shared" si="0"/>
        <v>https://jobseq.eqsuite.com/JobPost/View/67bd01959b7d50012c225bda/physical-therapist?lic=2040&amp;uid=37255</v>
      </c>
    </row>
    <row r="37" spans="1:7" ht="19.95" customHeight="1" x14ac:dyDescent="0.3">
      <c r="A37" s="6">
        <v>45711</v>
      </c>
      <c r="B37" s="3" t="s">
        <v>143</v>
      </c>
      <c r="C37" s="3" t="s">
        <v>144</v>
      </c>
      <c r="D37" s="3" t="s">
        <v>7</v>
      </c>
      <c r="E37" s="3" t="s">
        <v>145</v>
      </c>
      <c r="F37" s="3" t="s">
        <v>146</v>
      </c>
      <c r="G37" s="4" t="str">
        <f t="shared" si="0"/>
        <v>https://jobseq.eqsuite.com/JobPost/View/67bcade0bb9c710001696460/dishwasher-sfs?lic=2040&amp;uid=37255</v>
      </c>
    </row>
    <row r="38" spans="1:7" ht="19.95" customHeight="1" x14ac:dyDescent="0.3">
      <c r="A38" s="6">
        <v>45711</v>
      </c>
      <c r="B38" s="3" t="s">
        <v>147</v>
      </c>
      <c r="C38" s="3" t="s">
        <v>148</v>
      </c>
      <c r="D38" s="3" t="s">
        <v>7</v>
      </c>
      <c r="E38" s="3" t="s">
        <v>149</v>
      </c>
      <c r="F38" s="3" t="s">
        <v>150</v>
      </c>
      <c r="G38" s="4" t="str">
        <f t="shared" si="0"/>
        <v>https://jobseq.eqsuite.com/JobPost/View/67bcab82bb9c7100016892d8/quality-specialist?lic=2040&amp;uid=37255</v>
      </c>
    </row>
    <row r="39" spans="1:7" ht="19.95" customHeight="1" x14ac:dyDescent="0.3">
      <c r="A39" s="6">
        <v>45711</v>
      </c>
      <c r="B39" s="3" t="s">
        <v>151</v>
      </c>
      <c r="C39" s="3" t="s">
        <v>152</v>
      </c>
      <c r="D39" s="3" t="s">
        <v>153</v>
      </c>
      <c r="E39" s="3" t="s">
        <v>154</v>
      </c>
      <c r="F39" s="3" t="s">
        <v>155</v>
      </c>
      <c r="G39" s="4" t="str">
        <f t="shared" si="0"/>
        <v>https://jobseq.eqsuite.com/JobPost/View/67bbb2589b7d50012c220365/retail-merchandiser?lic=2040&amp;uid=37255</v>
      </c>
    </row>
    <row r="40" spans="1:7" ht="19.95" customHeight="1" x14ac:dyDescent="0.3">
      <c r="A40" s="6">
        <v>45711</v>
      </c>
      <c r="B40" s="3" t="s">
        <v>156</v>
      </c>
      <c r="C40" s="3" t="s">
        <v>157</v>
      </c>
      <c r="D40" s="3" t="s">
        <v>158</v>
      </c>
      <c r="E40" s="3" t="s">
        <v>159</v>
      </c>
      <c r="F40" s="3" t="s">
        <v>160</v>
      </c>
      <c r="G40" s="4" t="str">
        <f t="shared" si="0"/>
        <v>https://jobseq.eqsuite.com/JobPost/View/67bb1fd19b7d511e2c795e8d/case-aide?lic=2040&amp;uid=37255</v>
      </c>
    </row>
    <row r="41" spans="1:7" ht="19.95" customHeight="1" x14ac:dyDescent="0.3">
      <c r="A41" s="6">
        <v>45711</v>
      </c>
      <c r="B41" s="3" t="s">
        <v>161</v>
      </c>
      <c r="C41" s="3" t="s">
        <v>162</v>
      </c>
      <c r="D41" s="3" t="s">
        <v>7</v>
      </c>
      <c r="E41" s="3" t="s">
        <v>163</v>
      </c>
      <c r="F41" s="3" t="s">
        <v>164</v>
      </c>
      <c r="G41" s="4" t="str">
        <f t="shared" si="0"/>
        <v>https://jobseq.eqsuite.com/JobPost/View/67bb8e089b7d511e2c7976fb/retail-cosmetics-counter-manager-clinique-arrowhead-towne-center-full-time?lic=2040&amp;uid=37255</v>
      </c>
    </row>
    <row r="42" spans="1:7" ht="19.95" customHeight="1" x14ac:dyDescent="0.3">
      <c r="A42" s="6">
        <v>45711</v>
      </c>
      <c r="B42" s="3" t="s">
        <v>165</v>
      </c>
      <c r="C42" s="3" t="s">
        <v>166</v>
      </c>
      <c r="D42" s="3" t="s">
        <v>158</v>
      </c>
      <c r="E42" s="3" t="s">
        <v>167</v>
      </c>
      <c r="F42" s="3" t="s">
        <v>168</v>
      </c>
      <c r="G42" s="4" t="str">
        <f t="shared" si="0"/>
        <v>https://jobseq.eqsuite.com/JobPost/View/67bb9f0f9b7d511e2c7979c8/travel-occupational-therapist-1-917-per-week?lic=2040&amp;uid=37255</v>
      </c>
    </row>
    <row r="43" spans="1:7" ht="19.95" customHeight="1" x14ac:dyDescent="0.3">
      <c r="A43" s="6">
        <v>45711</v>
      </c>
      <c r="B43" s="3" t="s">
        <v>169</v>
      </c>
      <c r="C43" s="3" t="s">
        <v>162</v>
      </c>
      <c r="D43" s="3" t="s">
        <v>7</v>
      </c>
      <c r="E43" s="3" t="s">
        <v>170</v>
      </c>
      <c r="F43" s="3" t="s">
        <v>171</v>
      </c>
      <c r="G43" s="4" t="str">
        <f t="shared" si="0"/>
        <v>https://jobseq.eqsuite.com/JobPost/View/67bce0119b7d50012c2247f0/asset-protection-detective-arrowhead-towne-center-part-time?lic=2040&amp;uid=37255</v>
      </c>
    </row>
    <row r="44" spans="1:7" ht="19.95" customHeight="1" x14ac:dyDescent="0.3">
      <c r="A44" s="6">
        <v>45711</v>
      </c>
      <c r="B44" s="3" t="s">
        <v>172</v>
      </c>
      <c r="C44" s="3" t="s">
        <v>173</v>
      </c>
      <c r="D44" s="3" t="s">
        <v>174</v>
      </c>
      <c r="E44" s="3" t="s">
        <v>175</v>
      </c>
      <c r="F44" s="3" t="s">
        <v>176</v>
      </c>
      <c r="G44" s="4" t="str">
        <f t="shared" si="0"/>
        <v>https://jobseq.eqsuite.com/JobPost/View/67bc260d9b7d50012c220aae/cake-decorator?lic=2040&amp;uid=37255</v>
      </c>
    </row>
    <row r="45" spans="1:7" ht="19.95" customHeight="1" x14ac:dyDescent="0.3">
      <c r="A45" s="6">
        <v>45711</v>
      </c>
      <c r="B45" s="3" t="s">
        <v>177</v>
      </c>
      <c r="C45" s="3" t="s">
        <v>152</v>
      </c>
      <c r="D45" s="3" t="s">
        <v>178</v>
      </c>
      <c r="E45" s="3" t="s">
        <v>179</v>
      </c>
      <c r="F45" s="3" t="s">
        <v>180</v>
      </c>
      <c r="G45" s="4" t="str">
        <f t="shared" si="0"/>
        <v>https://jobseq.eqsuite.com/JobPost/View/67bbb1a09b7d50012c22032f/furniture-assembly-technician?lic=2040&amp;uid=37255</v>
      </c>
    </row>
    <row r="46" spans="1:7" ht="19.95" customHeight="1" x14ac:dyDescent="0.3">
      <c r="A46" s="6">
        <v>45711</v>
      </c>
      <c r="B46" s="3" t="s">
        <v>181</v>
      </c>
      <c r="C46" s="3" t="s">
        <v>182</v>
      </c>
      <c r="D46" s="3" t="s">
        <v>158</v>
      </c>
      <c r="E46" s="3" t="s">
        <v>183</v>
      </c>
      <c r="F46" s="3" t="s">
        <v>184</v>
      </c>
      <c r="G46" s="4" t="str">
        <f t="shared" si="0"/>
        <v>https://jobseq.eqsuite.com/JobPost/View/67bdf8645c3f260001798f56/crew-member?lic=2040&amp;uid=37255</v>
      </c>
    </row>
    <row r="47" spans="1:7" ht="19.95" customHeight="1" x14ac:dyDescent="0.3">
      <c r="A47" s="6">
        <v>45711</v>
      </c>
      <c r="B47" s="3" t="s">
        <v>185</v>
      </c>
      <c r="C47" s="3" t="s">
        <v>186</v>
      </c>
      <c r="D47" s="3" t="s">
        <v>123</v>
      </c>
      <c r="E47" s="3" t="s">
        <v>139</v>
      </c>
      <c r="F47" s="3" t="s">
        <v>187</v>
      </c>
      <c r="G47" s="4" t="str">
        <f t="shared" si="0"/>
        <v>https://jobseq.eqsuite.com/JobPost/View/67bb9ed37792540f5024659e/travel-physical-therapist-2-524-per-week?lic=2040&amp;uid=37255</v>
      </c>
    </row>
    <row r="48" spans="1:7" ht="19.95" customHeight="1" x14ac:dyDescent="0.3">
      <c r="A48" s="6">
        <v>45711</v>
      </c>
      <c r="B48" s="3" t="s">
        <v>188</v>
      </c>
      <c r="C48" s="3" t="s">
        <v>162</v>
      </c>
      <c r="D48" s="3" t="s">
        <v>7</v>
      </c>
      <c r="E48" s="3" t="s">
        <v>189</v>
      </c>
      <c r="F48" s="3" t="s">
        <v>190</v>
      </c>
      <c r="G48" s="4" t="str">
        <f t="shared" si="0"/>
        <v>https://jobseq.eqsuite.com/JobPost/View/67bb8e067792540f502462b4/starbucks-lead-barista-arrowhead-towne-center-full-time?lic=2040&amp;uid=37255</v>
      </c>
    </row>
    <row r="49" spans="1:7" ht="19.95" customHeight="1" x14ac:dyDescent="0.3">
      <c r="A49" s="6">
        <v>45710</v>
      </c>
      <c r="B49" s="3" t="s">
        <v>191</v>
      </c>
      <c r="C49" s="3" t="s">
        <v>192</v>
      </c>
      <c r="D49" s="3" t="s">
        <v>7</v>
      </c>
      <c r="E49" s="3" t="s">
        <v>13</v>
      </c>
      <c r="F49" s="3" t="s">
        <v>193</v>
      </c>
      <c r="G49" s="4" t="str">
        <f t="shared" si="0"/>
        <v>https://jobseq.eqsuite.com/JobPost/View/67bb57f371c6650001a5e3c2/clinical-manager-registered-nurse-nights?lic=2040&amp;uid=37255</v>
      </c>
    </row>
    <row r="50" spans="1:7" ht="19.95" customHeight="1" x14ac:dyDescent="0.3">
      <c r="A50" s="6">
        <v>45710</v>
      </c>
      <c r="B50" s="3" t="s">
        <v>194</v>
      </c>
      <c r="C50" s="3" t="s">
        <v>195</v>
      </c>
      <c r="D50" s="3" t="s">
        <v>7</v>
      </c>
      <c r="E50" s="3" t="s">
        <v>196</v>
      </c>
      <c r="F50" s="3" t="s">
        <v>197</v>
      </c>
      <c r="G50" s="4" t="str">
        <f t="shared" si="0"/>
        <v>https://jobseq.eqsuite.com/JobPost/View/67bb558f71c66500019bef9d/remote-sales-executive?lic=2040&amp;uid=37255</v>
      </c>
    </row>
    <row r="51" spans="1:7" ht="19.95" customHeight="1" x14ac:dyDescent="0.3">
      <c r="A51" s="6">
        <v>45710</v>
      </c>
      <c r="B51" s="3" t="s">
        <v>198</v>
      </c>
      <c r="C51" s="3" t="s">
        <v>199</v>
      </c>
      <c r="D51" s="3" t="s">
        <v>7</v>
      </c>
      <c r="E51" s="3" t="s">
        <v>196</v>
      </c>
      <c r="F51" s="3" t="s">
        <v>200</v>
      </c>
      <c r="G51" s="4" t="str">
        <f t="shared" si="0"/>
        <v>https://jobseq.eqsuite.com/JobPost/View/67bca686bb9c71000166073a/outdoor-traveler-sls-rep?lic=2040&amp;uid=37255</v>
      </c>
    </row>
    <row r="52" spans="1:7" ht="19.95" customHeight="1" x14ac:dyDescent="0.3">
      <c r="A52" s="6">
        <v>45710</v>
      </c>
      <c r="B52" s="3" t="s">
        <v>201</v>
      </c>
      <c r="C52" s="3" t="s">
        <v>202</v>
      </c>
      <c r="D52" s="3" t="s">
        <v>203</v>
      </c>
      <c r="E52" s="3" t="s">
        <v>154</v>
      </c>
      <c r="F52" s="3" t="s">
        <v>204</v>
      </c>
      <c r="G52" s="4" t="str">
        <f t="shared" si="0"/>
        <v>https://jobseq.eqsuite.com/JobPost/View/67b9d2497792540f5023cd84/retail-coverage-merchandiser-ii-walmart-kenvue?lic=2040&amp;uid=37255</v>
      </c>
    </row>
    <row r="53" spans="1:7" ht="19.95" customHeight="1" x14ac:dyDescent="0.3">
      <c r="A53" s="6">
        <v>45710</v>
      </c>
      <c r="B53" s="3" t="s">
        <v>205</v>
      </c>
      <c r="C53" s="3" t="s">
        <v>157</v>
      </c>
      <c r="D53" s="3" t="s">
        <v>206</v>
      </c>
      <c r="E53" s="3" t="s">
        <v>159</v>
      </c>
      <c r="F53" s="3" t="s">
        <v>207</v>
      </c>
      <c r="G53" s="4" t="str">
        <f t="shared" si="0"/>
        <v>https://jobseq.eqsuite.com/JobPost/View/67b9ddd09b7d50012c21660a/case-manager-unit-supervisor?lic=2040&amp;uid=37255</v>
      </c>
    </row>
    <row r="54" spans="1:7" ht="19.95" customHeight="1" x14ac:dyDescent="0.3">
      <c r="A54" s="6">
        <v>45710</v>
      </c>
      <c r="B54" s="3" t="s">
        <v>208</v>
      </c>
      <c r="C54" s="3" t="s">
        <v>209</v>
      </c>
      <c r="D54" s="3" t="s">
        <v>210</v>
      </c>
      <c r="E54" s="3" t="s">
        <v>37</v>
      </c>
      <c r="F54" s="3" t="s">
        <v>211</v>
      </c>
      <c r="G54" s="4" t="str">
        <f t="shared" si="0"/>
        <v>https://jobseq.eqsuite.com/JobPost/View/67bca715bb9c71000167f114/physical-therapist-assistant-op-ortho-flexible-schedules?lic=2040&amp;uid=37255</v>
      </c>
    </row>
    <row r="55" spans="1:7" ht="19.95" customHeight="1" x14ac:dyDescent="0.3">
      <c r="A55" s="6">
        <v>45710</v>
      </c>
      <c r="B55" s="3" t="s">
        <v>212</v>
      </c>
      <c r="C55" s="3" t="s">
        <v>186</v>
      </c>
      <c r="D55" s="3" t="s">
        <v>7</v>
      </c>
      <c r="E55" s="3" t="s">
        <v>130</v>
      </c>
      <c r="F55" s="3" t="s">
        <v>213</v>
      </c>
      <c r="G55" s="4" t="str">
        <f t="shared" si="0"/>
        <v>https://jobseq.eqsuite.com/JobPost/View/67ba08c47792540f5023e897/travel-interventional-radiology-technologist?lic=2040&amp;uid=37255</v>
      </c>
    </row>
    <row r="56" spans="1:7" ht="19.95" customHeight="1" x14ac:dyDescent="0.3">
      <c r="A56" s="6">
        <v>45710</v>
      </c>
      <c r="B56" s="3" t="s">
        <v>214</v>
      </c>
      <c r="C56" s="3" t="s">
        <v>215</v>
      </c>
      <c r="D56" s="3" t="s">
        <v>7</v>
      </c>
      <c r="E56" s="3" t="s">
        <v>216</v>
      </c>
      <c r="F56" s="3" t="s">
        <v>217</v>
      </c>
      <c r="G56" s="4" t="str">
        <f t="shared" si="0"/>
        <v>https://jobseq.eqsuite.com/JobPost/View/67bb579071c6650001a4564b/sre-linux-system-administrator?lic=2040&amp;uid=37255</v>
      </c>
    </row>
    <row r="57" spans="1:7" ht="19.95" customHeight="1" x14ac:dyDescent="0.3">
      <c r="A57" s="6">
        <v>45710</v>
      </c>
      <c r="B57" s="3" t="s">
        <v>218</v>
      </c>
      <c r="C57" s="3" t="s">
        <v>219</v>
      </c>
      <c r="D57" s="3" t="s">
        <v>220</v>
      </c>
      <c r="E57" s="3" t="s">
        <v>183</v>
      </c>
      <c r="F57" s="3" t="s">
        <v>221</v>
      </c>
      <c r="G57" s="4" t="str">
        <f t="shared" si="0"/>
        <v>https://jobseq.eqsuite.com/JobPost/View/67b9afc89b7d50012c215327/team-member?lic=2040&amp;uid=37255</v>
      </c>
    </row>
    <row r="58" spans="1:7" ht="19.95" customHeight="1" x14ac:dyDescent="0.3">
      <c r="A58" s="6">
        <v>45710</v>
      </c>
      <c r="B58" s="3" t="s">
        <v>222</v>
      </c>
      <c r="C58" s="3" t="s">
        <v>223</v>
      </c>
      <c r="D58" s="3" t="s">
        <v>7</v>
      </c>
      <c r="E58" s="3" t="s">
        <v>224</v>
      </c>
      <c r="F58" s="3" t="s">
        <v>225</v>
      </c>
      <c r="G58" s="4" t="str">
        <f t="shared" si="0"/>
        <v>https://jobseq.eqsuite.com/JobPost/View/67bca723bb9c710001682315/nurse-practitioner-or-pa?lic=2040&amp;uid=37255</v>
      </c>
    </row>
    <row r="59" spans="1:7" ht="19.95" customHeight="1" x14ac:dyDescent="0.3">
      <c r="A59" s="6">
        <v>45710</v>
      </c>
      <c r="B59" s="3" t="s">
        <v>226</v>
      </c>
      <c r="C59" s="3" t="s">
        <v>227</v>
      </c>
      <c r="D59" s="3" t="s">
        <v>7</v>
      </c>
      <c r="E59" s="3" t="s">
        <v>71</v>
      </c>
      <c r="F59" s="3" t="s">
        <v>228</v>
      </c>
      <c r="G59" s="4" t="str">
        <f t="shared" si="0"/>
        <v>https://jobseq.eqsuite.com/JobPost/View/67bcad36bb9c710001692e81/rn-peoria-vistancia-area?lic=2040&amp;uid=37255</v>
      </c>
    </row>
    <row r="60" spans="1:7" ht="19.95" customHeight="1" x14ac:dyDescent="0.3">
      <c r="A60" s="6">
        <v>45710</v>
      </c>
      <c r="B60" s="3" t="s">
        <v>229</v>
      </c>
      <c r="C60" s="3" t="s">
        <v>230</v>
      </c>
      <c r="D60" s="3" t="s">
        <v>7</v>
      </c>
      <c r="E60" s="3" t="s">
        <v>139</v>
      </c>
      <c r="F60" s="3" t="s">
        <v>231</v>
      </c>
      <c r="G60" s="4" t="str">
        <f t="shared" si="0"/>
        <v>https://jobseq.eqsuite.com/JobPost/View/67bb558471c66500019bc0e5/physical-therapist-flexible-schedule-mobile-outpatient-az?lic=2040&amp;uid=37255</v>
      </c>
    </row>
    <row r="61" spans="1:7" ht="19.95" customHeight="1" x14ac:dyDescent="0.3">
      <c r="A61" s="6">
        <v>45710</v>
      </c>
      <c r="B61" s="3" t="s">
        <v>232</v>
      </c>
      <c r="C61" s="3" t="s">
        <v>233</v>
      </c>
      <c r="D61" s="3" t="s">
        <v>7</v>
      </c>
      <c r="E61" s="3" t="s">
        <v>234</v>
      </c>
      <c r="F61" s="3" t="s">
        <v>235</v>
      </c>
      <c r="G61" s="4" t="str">
        <f t="shared" si="0"/>
        <v>https://jobseq.eqsuite.com/JobPost/View/67bb55e271c66500019d4f19/travel-ct-tech-2-291-to-2-470-per-week-in-az?lic=2040&amp;uid=37255</v>
      </c>
    </row>
    <row r="62" spans="1:7" ht="19.95" customHeight="1" x14ac:dyDescent="0.3">
      <c r="A62" s="6">
        <v>45710</v>
      </c>
      <c r="B62" s="3" t="s">
        <v>236</v>
      </c>
      <c r="C62" s="3" t="s">
        <v>237</v>
      </c>
      <c r="D62" s="3" t="s">
        <v>7</v>
      </c>
      <c r="E62" s="3" t="s">
        <v>238</v>
      </c>
      <c r="F62" s="3" t="s">
        <v>239</v>
      </c>
      <c r="G62" s="4" t="str">
        <f t="shared" si="0"/>
        <v>https://jobseq.eqsuite.com/JobPost/View/67bb55fe71c66500019dc42d/truck-driver-az?lic=2040&amp;uid=37255</v>
      </c>
    </row>
    <row r="63" spans="1:7" ht="19.95" customHeight="1" x14ac:dyDescent="0.3">
      <c r="A63" s="6">
        <v>45710</v>
      </c>
      <c r="B63" s="3" t="s">
        <v>240</v>
      </c>
      <c r="C63" s="3" t="s">
        <v>241</v>
      </c>
      <c r="D63" s="3" t="s">
        <v>7</v>
      </c>
      <c r="E63" s="3" t="s">
        <v>71</v>
      </c>
      <c r="F63" s="3" t="s">
        <v>242</v>
      </c>
      <c r="G63" s="4" t="str">
        <f t="shared" si="0"/>
        <v>https://jobseq.eqsuite.com/JobPost/View/67bb57cd71c6650001a5462a/registered-nurse-rn-pcu?lic=2040&amp;uid=37255</v>
      </c>
    </row>
    <row r="64" spans="1:7" ht="19.95" customHeight="1" x14ac:dyDescent="0.3">
      <c r="A64" s="6">
        <v>45710</v>
      </c>
      <c r="B64" s="3" t="s">
        <v>243</v>
      </c>
      <c r="C64" s="3" t="s">
        <v>244</v>
      </c>
      <c r="D64" s="3" t="s">
        <v>7</v>
      </c>
      <c r="E64" s="3" t="s">
        <v>29</v>
      </c>
      <c r="F64" s="3" t="s">
        <v>245</v>
      </c>
      <c r="G64" s="4" t="str">
        <f t="shared" si="0"/>
        <v>https://jobseq.eqsuite.com/JobPost/View/67bb55ea71c66500019d70ce/licensed-speech-language-pathologist-slp-care-coordination-part-time?lic=2040&amp;uid=37255</v>
      </c>
    </row>
    <row r="65" spans="1:7" ht="19.95" customHeight="1" x14ac:dyDescent="0.3">
      <c r="A65" s="6">
        <v>45710</v>
      </c>
      <c r="B65" s="3" t="s">
        <v>246</v>
      </c>
      <c r="C65" s="3" t="s">
        <v>247</v>
      </c>
      <c r="D65" s="3" t="s">
        <v>87</v>
      </c>
      <c r="E65" s="3" t="s">
        <v>248</v>
      </c>
      <c r="F65" s="3" t="s">
        <v>249</v>
      </c>
      <c r="G65" s="4" t="str">
        <f t="shared" si="0"/>
        <v>https://jobseq.eqsuite.com/JobPost/View/67bccae39b7d511e2c79ab27/cna-medical-assistant-cna-ma?lic=2040&amp;uid=37255</v>
      </c>
    </row>
    <row r="66" spans="1:7" ht="19.95" customHeight="1" x14ac:dyDescent="0.3">
      <c r="A66" s="6">
        <v>45710</v>
      </c>
      <c r="B66" s="3" t="s">
        <v>250</v>
      </c>
      <c r="C66" s="3" t="s">
        <v>251</v>
      </c>
      <c r="D66" s="3" t="s">
        <v>7</v>
      </c>
      <c r="E66" s="3" t="s">
        <v>163</v>
      </c>
      <c r="F66" s="3" t="s">
        <v>252</v>
      </c>
      <c r="G66" s="4" t="str">
        <f t="shared" ref="G66:G129" si="1">HYPERLINK(F66)</f>
        <v>https://jobseq.eqsuite.com/JobPost/View/67baba5e7792540f50242716/assistant-manager-tanger-outlets-westgate?lic=2040&amp;uid=37255</v>
      </c>
    </row>
    <row r="67" spans="1:7" ht="19.95" customHeight="1" x14ac:dyDescent="0.3">
      <c r="A67" s="6">
        <v>45710</v>
      </c>
      <c r="B67" s="3" t="s">
        <v>253</v>
      </c>
      <c r="C67" s="3" t="s">
        <v>254</v>
      </c>
      <c r="D67" s="3" t="s">
        <v>7</v>
      </c>
      <c r="E67" s="3" t="s">
        <v>196</v>
      </c>
      <c r="F67" s="3" t="s">
        <v>255</v>
      </c>
      <c r="G67" s="4" t="str">
        <f t="shared" si="1"/>
        <v>https://jobseq.eqsuite.com/JobPost/View/67bb551471c665000199e988/product-specialist-trailer-sales?lic=2040&amp;uid=37255</v>
      </c>
    </row>
    <row r="68" spans="1:7" ht="19.95" customHeight="1" x14ac:dyDescent="0.3">
      <c r="A68" s="6">
        <v>45710</v>
      </c>
      <c r="B68" s="3" t="s">
        <v>256</v>
      </c>
      <c r="C68" s="3" t="s">
        <v>257</v>
      </c>
      <c r="D68" s="3" t="s">
        <v>210</v>
      </c>
      <c r="E68" s="3" t="s">
        <v>258</v>
      </c>
      <c r="F68" s="3" t="s">
        <v>259</v>
      </c>
      <c r="G68" s="4" t="str">
        <f t="shared" si="1"/>
        <v>https://jobseq.eqsuite.com/JobPost/View/67bb560e71c66500019e0848/bingo-worker-surprise-az?lic=2040&amp;uid=37255</v>
      </c>
    </row>
    <row r="69" spans="1:7" ht="19.95" customHeight="1" x14ac:dyDescent="0.3">
      <c r="A69" s="6">
        <v>45710</v>
      </c>
      <c r="B69" s="3" t="s">
        <v>260</v>
      </c>
      <c r="C69" s="3" t="s">
        <v>261</v>
      </c>
      <c r="D69" s="3" t="s">
        <v>7</v>
      </c>
      <c r="E69" s="3" t="s">
        <v>128</v>
      </c>
      <c r="F69" s="3" t="s">
        <v>262</v>
      </c>
      <c r="G69" s="4" t="str">
        <f t="shared" si="1"/>
        <v>https://jobseq.eqsuite.com/JobPost/View/67bca5b8bb9c71000163a208/custodian?lic=2040&amp;uid=37255</v>
      </c>
    </row>
    <row r="70" spans="1:7" ht="19.95" customHeight="1" x14ac:dyDescent="0.3">
      <c r="A70" s="6">
        <v>45710</v>
      </c>
      <c r="B70" s="3" t="s">
        <v>263</v>
      </c>
      <c r="C70" s="3" t="s">
        <v>264</v>
      </c>
      <c r="D70" s="3" t="s">
        <v>7</v>
      </c>
      <c r="E70" s="3" t="s">
        <v>265</v>
      </c>
      <c r="F70" s="3" t="s">
        <v>266</v>
      </c>
      <c r="G70" s="4" t="str">
        <f t="shared" si="1"/>
        <v>https://jobseq.eqsuite.com/JobPost/View/67bb553471c66500019a72f6/material-specialist?lic=2040&amp;uid=37255</v>
      </c>
    </row>
    <row r="71" spans="1:7" ht="19.95" customHeight="1" x14ac:dyDescent="0.3">
      <c r="A71" s="6">
        <v>45710</v>
      </c>
      <c r="B71" s="3" t="s">
        <v>267</v>
      </c>
      <c r="C71" s="3" t="s">
        <v>268</v>
      </c>
      <c r="D71" s="3" t="s">
        <v>210</v>
      </c>
      <c r="E71" s="3" t="s">
        <v>269</v>
      </c>
      <c r="F71" s="3" t="s">
        <v>270</v>
      </c>
      <c r="G71" s="4" t="str">
        <f t="shared" si="1"/>
        <v>https://jobseq.eqsuite.com/JobPost/View/67bb560a71c66500019df64f/qc-inspector?lic=2040&amp;uid=37255</v>
      </c>
    </row>
    <row r="72" spans="1:7" ht="19.95" customHeight="1" x14ac:dyDescent="0.3">
      <c r="A72" s="6">
        <v>45710</v>
      </c>
      <c r="B72" s="3" t="s">
        <v>271</v>
      </c>
      <c r="C72" s="3" t="s">
        <v>272</v>
      </c>
      <c r="D72" s="3" t="s">
        <v>92</v>
      </c>
      <c r="E72" s="3" t="s">
        <v>273</v>
      </c>
      <c r="F72" s="3" t="s">
        <v>274</v>
      </c>
      <c r="G72" s="4" t="str">
        <f t="shared" si="1"/>
        <v>https://jobseq.eqsuite.com/JobPost/View/67bb10119b7d50012c21da79/concessions-supervisor-surprise-spring-training?lic=2040&amp;uid=37255</v>
      </c>
    </row>
    <row r="73" spans="1:7" ht="19.95" customHeight="1" x14ac:dyDescent="0.3">
      <c r="A73" s="6">
        <v>45710</v>
      </c>
      <c r="B73" s="3" t="s">
        <v>212</v>
      </c>
      <c r="C73" s="3" t="s">
        <v>186</v>
      </c>
      <c r="D73" s="3" t="s">
        <v>7</v>
      </c>
      <c r="E73" s="3" t="s">
        <v>130</v>
      </c>
      <c r="F73" s="3" t="s">
        <v>275</v>
      </c>
      <c r="G73" s="4" t="str">
        <f t="shared" si="1"/>
        <v>https://jobseq.eqsuite.com/JobPost/View/67ba07929b7d511e2c78faa3/travel-interventional-radiology-technologist?lic=2040&amp;uid=37255</v>
      </c>
    </row>
    <row r="74" spans="1:7" ht="19.95" customHeight="1" x14ac:dyDescent="0.3">
      <c r="A74" s="6">
        <v>45710</v>
      </c>
      <c r="B74" s="3" t="s">
        <v>276</v>
      </c>
      <c r="C74" s="3" t="s">
        <v>277</v>
      </c>
      <c r="D74" s="3" t="s">
        <v>278</v>
      </c>
      <c r="E74" s="3" t="s">
        <v>279</v>
      </c>
      <c r="F74" s="3" t="s">
        <v>280</v>
      </c>
      <c r="G74" s="4" t="str">
        <f t="shared" si="1"/>
        <v>https://jobseq.eqsuite.com/JobPost/View/67b9b4db7318e9061020709b/leasing-associate?lic=2040&amp;uid=37255</v>
      </c>
    </row>
    <row r="75" spans="1:7" ht="19.95" customHeight="1" x14ac:dyDescent="0.3">
      <c r="A75" s="6">
        <v>45710</v>
      </c>
      <c r="B75" s="3" t="s">
        <v>281</v>
      </c>
      <c r="C75" s="3" t="s">
        <v>282</v>
      </c>
      <c r="D75" s="3" t="s">
        <v>283</v>
      </c>
      <c r="E75" s="3" t="s">
        <v>284</v>
      </c>
      <c r="F75" s="3" t="s">
        <v>285</v>
      </c>
      <c r="G75" s="4" t="str">
        <f t="shared" si="1"/>
        <v>https://jobseq.eqsuite.com/JobPost/View/67b9ebe59b7d50012c216b86/food-runner-happy-valley-chili-s?lic=2040&amp;uid=37255</v>
      </c>
    </row>
    <row r="76" spans="1:7" ht="19.95" customHeight="1" x14ac:dyDescent="0.3">
      <c r="A76" s="6">
        <v>45710</v>
      </c>
      <c r="B76" s="3" t="s">
        <v>286</v>
      </c>
      <c r="C76" s="3" t="s">
        <v>287</v>
      </c>
      <c r="D76" s="3" t="s">
        <v>288</v>
      </c>
      <c r="E76" s="3" t="s">
        <v>289</v>
      </c>
      <c r="F76" s="3" t="s">
        <v>290</v>
      </c>
      <c r="G76" s="4" t="str">
        <f t="shared" si="1"/>
        <v>https://jobseq.eqsuite.com/JobPost/View/67ba6ede9b7d511e2c792abb/trailer-technician?lic=2040&amp;uid=37255</v>
      </c>
    </row>
    <row r="77" spans="1:7" ht="19.95" customHeight="1" x14ac:dyDescent="0.3">
      <c r="A77" s="6">
        <v>45710</v>
      </c>
      <c r="B77" s="3" t="s">
        <v>291</v>
      </c>
      <c r="C77" s="3" t="s">
        <v>292</v>
      </c>
      <c r="D77" s="3" t="s">
        <v>7</v>
      </c>
      <c r="E77" s="3" t="s">
        <v>293</v>
      </c>
      <c r="F77" s="3" t="s">
        <v>294</v>
      </c>
      <c r="G77" s="4" t="str">
        <f t="shared" si="1"/>
        <v>https://jobseq.eqsuite.com/JobPost/View/67baeb5f9b7d50012c21ce6a/donor-center-phlebotomist?lic=2040&amp;uid=37255</v>
      </c>
    </row>
    <row r="78" spans="1:7" ht="19.95" customHeight="1" x14ac:dyDescent="0.3">
      <c r="A78" s="6">
        <v>45710</v>
      </c>
      <c r="B78" s="3" t="s">
        <v>295</v>
      </c>
      <c r="C78" s="3" t="s">
        <v>282</v>
      </c>
      <c r="D78" s="3" t="s">
        <v>296</v>
      </c>
      <c r="E78" s="3" t="s">
        <v>297</v>
      </c>
      <c r="F78" s="3" t="s">
        <v>298</v>
      </c>
      <c r="G78" s="4" t="str">
        <f t="shared" si="1"/>
        <v>https://jobseq.eqsuite.com/JobPost/View/67b9ebe69b7d511e2c78ec38/host-surprise-chili-s?lic=2040&amp;uid=37255</v>
      </c>
    </row>
    <row r="79" spans="1:7" ht="19.95" customHeight="1" x14ac:dyDescent="0.3">
      <c r="A79" s="6">
        <v>45710</v>
      </c>
      <c r="B79" s="3" t="s">
        <v>299</v>
      </c>
      <c r="C79" s="3" t="s">
        <v>300</v>
      </c>
      <c r="D79" s="3" t="s">
        <v>158</v>
      </c>
      <c r="E79" s="3" t="s">
        <v>301</v>
      </c>
      <c r="F79" s="3" t="s">
        <v>302</v>
      </c>
      <c r="G79" s="4" t="str">
        <f t="shared" si="1"/>
        <v>https://jobseq.eqsuite.com/JobPost/View/67bb55a271c66500019c3e21/orthodontic-assistant-christensen-orthodontics?lic=2040&amp;uid=37255</v>
      </c>
    </row>
    <row r="80" spans="1:7" ht="19.95" customHeight="1" x14ac:dyDescent="0.3">
      <c r="A80" s="6">
        <v>45710</v>
      </c>
      <c r="B80" s="3" t="s">
        <v>303</v>
      </c>
      <c r="C80" s="3" t="s">
        <v>304</v>
      </c>
      <c r="D80" s="3" t="s">
        <v>158</v>
      </c>
      <c r="E80" s="3" t="s">
        <v>159</v>
      </c>
      <c r="F80" s="3" t="s">
        <v>305</v>
      </c>
      <c r="G80" s="4" t="str">
        <f t="shared" si="1"/>
        <v>https://jobseq.eqsuite.com/JobPost/View/67bb581b71c6650001a686b0/direct-service-professional-group-home-glendale-phoenix-peoria-500-retention-bonus?lic=2040&amp;uid=37255</v>
      </c>
    </row>
    <row r="81" spans="1:7" ht="19.95" customHeight="1" x14ac:dyDescent="0.3">
      <c r="A81" s="6">
        <v>45710</v>
      </c>
      <c r="B81" s="3" t="s">
        <v>306</v>
      </c>
      <c r="C81" s="3" t="s">
        <v>307</v>
      </c>
      <c r="D81" s="3" t="s">
        <v>92</v>
      </c>
      <c r="E81" s="3" t="s">
        <v>189</v>
      </c>
      <c r="F81" s="3" t="s">
        <v>308</v>
      </c>
      <c r="G81" s="4" t="str">
        <f t="shared" si="1"/>
        <v>https://jobseq.eqsuite.com/JobPost/View/67b9b49d7792540f5023c566/juice-barista-part-time?lic=2040&amp;uid=37255</v>
      </c>
    </row>
    <row r="82" spans="1:7" ht="19.95" customHeight="1" x14ac:dyDescent="0.3">
      <c r="A82" s="6">
        <v>45710</v>
      </c>
      <c r="B82" s="3" t="s">
        <v>309</v>
      </c>
      <c r="C82" s="3" t="s">
        <v>310</v>
      </c>
      <c r="D82" s="3" t="s">
        <v>7</v>
      </c>
      <c r="E82" s="3" t="s">
        <v>311</v>
      </c>
      <c r="F82" s="3" t="s">
        <v>312</v>
      </c>
      <c r="G82" s="4" t="str">
        <f t="shared" si="1"/>
        <v>https://jobseq.eqsuite.com/JobPost/View/67bcae2dbb9c710001697f29/general-construction-worker-laborer?lic=2040&amp;uid=37255</v>
      </c>
    </row>
    <row r="83" spans="1:7" ht="19.95" customHeight="1" x14ac:dyDescent="0.3">
      <c r="A83" s="6">
        <v>45710</v>
      </c>
      <c r="B83" s="3" t="s">
        <v>313</v>
      </c>
      <c r="C83" s="3" t="s">
        <v>314</v>
      </c>
      <c r="D83" s="3" t="s">
        <v>315</v>
      </c>
      <c r="E83" s="3" t="s">
        <v>71</v>
      </c>
      <c r="F83" s="3" t="s">
        <v>316</v>
      </c>
      <c r="G83" s="4" t="str">
        <f t="shared" si="1"/>
        <v>https://jobseq.eqsuite.com/JobPost/View/67b9d2867792540f5023cd98/registered-nurse?lic=2040&amp;uid=37255</v>
      </c>
    </row>
    <row r="84" spans="1:7" ht="19.95" customHeight="1" x14ac:dyDescent="0.3">
      <c r="A84" s="6">
        <v>45710</v>
      </c>
      <c r="B84" s="3" t="s">
        <v>317</v>
      </c>
      <c r="C84" s="3" t="s">
        <v>318</v>
      </c>
      <c r="D84" s="3" t="s">
        <v>158</v>
      </c>
      <c r="E84" s="3" t="s">
        <v>273</v>
      </c>
      <c r="F84" s="3" t="s">
        <v>319</v>
      </c>
      <c r="G84" s="4" t="str">
        <f t="shared" si="1"/>
        <v>https://jobseq.eqsuite.com/JobPost/View/67bb55b471c66500019c8a17/arrowhead-assistant-manager?lic=2040&amp;uid=37255</v>
      </c>
    </row>
    <row r="85" spans="1:7" ht="19.95" customHeight="1" x14ac:dyDescent="0.3">
      <c r="A85" s="6">
        <v>45710</v>
      </c>
      <c r="B85" s="3" t="s">
        <v>320</v>
      </c>
      <c r="C85" s="3" t="s">
        <v>233</v>
      </c>
      <c r="D85" s="3" t="s">
        <v>7</v>
      </c>
      <c r="E85" s="3" t="s">
        <v>321</v>
      </c>
      <c r="F85" s="3" t="s">
        <v>322</v>
      </c>
      <c r="G85" s="4" t="str">
        <f t="shared" si="1"/>
        <v>https://jobseq.eqsuite.com/JobPost/View/67bb56d571c6650001a14f10/travel-interventional-radiology-2-422-to-2-600-per-week-in-az?lic=2040&amp;uid=37255</v>
      </c>
    </row>
    <row r="86" spans="1:7" ht="19.95" customHeight="1" x14ac:dyDescent="0.3">
      <c r="A86" s="6">
        <v>45709</v>
      </c>
      <c r="B86" s="3" t="s">
        <v>323</v>
      </c>
      <c r="C86" s="3" t="s">
        <v>324</v>
      </c>
      <c r="D86" s="3" t="s">
        <v>7</v>
      </c>
      <c r="E86" s="3" t="s">
        <v>325</v>
      </c>
      <c r="F86" s="3" t="s">
        <v>326</v>
      </c>
      <c r="G86" s="4" t="str">
        <f t="shared" si="1"/>
        <v>https://jobseq.eqsuite.com/JobPost/View/67bb54a071c6650001982639/office-administrator-i-job-project-specialist?lic=2040&amp;uid=37255</v>
      </c>
    </row>
    <row r="87" spans="1:7" ht="19.95" customHeight="1" x14ac:dyDescent="0.3">
      <c r="A87" s="6">
        <v>45709</v>
      </c>
      <c r="B87" s="3" t="s">
        <v>327</v>
      </c>
      <c r="C87" s="3" t="s">
        <v>328</v>
      </c>
      <c r="D87" s="3" t="s">
        <v>158</v>
      </c>
      <c r="E87" s="3" t="s">
        <v>329</v>
      </c>
      <c r="F87" s="3" t="s">
        <v>330</v>
      </c>
      <c r="G87" s="4" t="str">
        <f t="shared" si="1"/>
        <v>https://jobseq.eqsuite.com/JobPost/View/67bb575671c6650001a36dd2/veterinary-assistant?lic=2040&amp;uid=37255</v>
      </c>
    </row>
    <row r="88" spans="1:7" ht="19.95" customHeight="1" x14ac:dyDescent="0.3">
      <c r="A88" s="6">
        <v>45709</v>
      </c>
      <c r="B88" s="3" t="s">
        <v>331</v>
      </c>
      <c r="C88" s="3" t="s">
        <v>332</v>
      </c>
      <c r="D88" s="3" t="s">
        <v>87</v>
      </c>
      <c r="E88" s="3" t="s">
        <v>333</v>
      </c>
      <c r="F88" s="3" t="s">
        <v>334</v>
      </c>
      <c r="G88" s="4" t="str">
        <f t="shared" si="1"/>
        <v>https://jobseq.eqsuite.com/JobPost/View/67bb561371c66500019e1cec/assistant-catering-for-community-events?lic=2040&amp;uid=37255</v>
      </c>
    </row>
    <row r="89" spans="1:7" ht="19.95" customHeight="1" x14ac:dyDescent="0.3">
      <c r="A89" s="6">
        <v>45709</v>
      </c>
      <c r="B89" s="3" t="s">
        <v>335</v>
      </c>
      <c r="C89" s="3" t="s">
        <v>336</v>
      </c>
      <c r="D89" s="3" t="s">
        <v>337</v>
      </c>
      <c r="E89" s="3" t="s">
        <v>338</v>
      </c>
      <c r="F89" s="3" t="s">
        <v>339</v>
      </c>
      <c r="G89" s="4" t="str">
        <f t="shared" si="1"/>
        <v>https://jobseq.eqsuite.com/JobPost/View/67b8e9049b7d51102c42ff04/supervisor-plant-quality-assurance?lic=2040&amp;uid=37255</v>
      </c>
    </row>
    <row r="90" spans="1:7" ht="19.95" customHeight="1" x14ac:dyDescent="0.3">
      <c r="A90" s="6">
        <v>45709</v>
      </c>
      <c r="B90" s="3" t="s">
        <v>340</v>
      </c>
      <c r="C90" s="3" t="s">
        <v>113</v>
      </c>
      <c r="D90" s="3" t="s">
        <v>341</v>
      </c>
      <c r="E90" s="3" t="s">
        <v>81</v>
      </c>
      <c r="F90" s="3" t="s">
        <v>342</v>
      </c>
      <c r="G90" s="4" t="str">
        <f t="shared" si="1"/>
        <v>https://jobseq.eqsuite.com/JobPost/View/67b970bd9b7d50012c213967/chief-personnel-officer?lic=2040&amp;uid=37255</v>
      </c>
    </row>
    <row r="91" spans="1:7" ht="19.95" customHeight="1" x14ac:dyDescent="0.3">
      <c r="A91" s="6">
        <v>45709</v>
      </c>
      <c r="B91" s="3" t="s">
        <v>343</v>
      </c>
      <c r="C91" s="3" t="s">
        <v>344</v>
      </c>
      <c r="D91" s="3" t="s">
        <v>7</v>
      </c>
      <c r="E91" s="3" t="s">
        <v>29</v>
      </c>
      <c r="F91" s="3" t="s">
        <v>345</v>
      </c>
      <c r="G91" s="4" t="str">
        <f t="shared" si="1"/>
        <v>https://jobseq.eqsuite.com/JobPost/View/67bb54a171c6650001982a9c/school-based-speech-language-pathologist-slp-az?lic=2040&amp;uid=37255</v>
      </c>
    </row>
    <row r="92" spans="1:7" ht="19.95" customHeight="1" x14ac:dyDescent="0.3">
      <c r="A92" s="6">
        <v>45709</v>
      </c>
      <c r="B92" s="3" t="s">
        <v>346</v>
      </c>
      <c r="C92" s="3" t="s">
        <v>347</v>
      </c>
      <c r="D92" s="3" t="s">
        <v>7</v>
      </c>
      <c r="E92" s="3" t="s">
        <v>273</v>
      </c>
      <c r="F92" s="3" t="s">
        <v>348</v>
      </c>
      <c r="G92" s="4" t="str">
        <f t="shared" si="1"/>
        <v>https://jobseq.eqsuite.com/JobPost/View/67bb571471c6650001a25918/lead-culinary?lic=2040&amp;uid=37255</v>
      </c>
    </row>
    <row r="93" spans="1:7" ht="19.95" customHeight="1" x14ac:dyDescent="0.3">
      <c r="A93" s="6">
        <v>45709</v>
      </c>
      <c r="B93" s="3" t="s">
        <v>349</v>
      </c>
      <c r="C93" s="3" t="s">
        <v>350</v>
      </c>
      <c r="D93" s="3" t="s">
        <v>158</v>
      </c>
      <c r="E93" s="3" t="s">
        <v>8</v>
      </c>
      <c r="F93" s="3" t="s">
        <v>351</v>
      </c>
      <c r="G93" s="4" t="str">
        <f t="shared" si="1"/>
        <v>https://jobseq.eqsuite.com/JobPost/View/67bb57aa71c6650001a4b97e/preventive-maintenance-technician?lic=2040&amp;uid=37255</v>
      </c>
    </row>
    <row r="94" spans="1:7" ht="19.95" customHeight="1" x14ac:dyDescent="0.3">
      <c r="A94" s="6">
        <v>45709</v>
      </c>
      <c r="B94" s="3" t="s">
        <v>352</v>
      </c>
      <c r="C94" s="3" t="s">
        <v>353</v>
      </c>
      <c r="D94" s="3" t="s">
        <v>7</v>
      </c>
      <c r="E94" s="3" t="s">
        <v>71</v>
      </c>
      <c r="F94" s="3" t="s">
        <v>354</v>
      </c>
      <c r="G94" s="4" t="str">
        <f t="shared" si="1"/>
        <v>https://jobseq.eqsuite.com/JobPost/View/67b9506c7318e90610205f2a/rn-lpn-home-health-nurse?lic=2040&amp;uid=37255</v>
      </c>
    </row>
    <row r="95" spans="1:7" ht="19.95" customHeight="1" x14ac:dyDescent="0.3">
      <c r="A95" s="6">
        <v>45709</v>
      </c>
      <c r="B95" s="3" t="s">
        <v>355</v>
      </c>
      <c r="C95" s="3" t="s">
        <v>356</v>
      </c>
      <c r="D95" s="3" t="s">
        <v>210</v>
      </c>
      <c r="E95" s="3" t="s">
        <v>357</v>
      </c>
      <c r="F95" s="3" t="s">
        <v>358</v>
      </c>
      <c r="G95" s="4" t="str">
        <f t="shared" si="1"/>
        <v>https://jobseq.eqsuite.com/JobPost/View/67ba03325397880001bc8413/director-of-accounting?lic=2040&amp;uid=37255</v>
      </c>
    </row>
    <row r="96" spans="1:7" ht="19.95" customHeight="1" x14ac:dyDescent="0.3">
      <c r="A96" s="6">
        <v>45709</v>
      </c>
      <c r="B96" s="3" t="s">
        <v>359</v>
      </c>
      <c r="C96" s="3" t="s">
        <v>360</v>
      </c>
      <c r="D96" s="3" t="s">
        <v>210</v>
      </c>
      <c r="E96" s="3" t="s">
        <v>361</v>
      </c>
      <c r="F96" s="3" t="s">
        <v>362</v>
      </c>
      <c r="G96" s="4" t="str">
        <f t="shared" si="1"/>
        <v>https://jobseq.eqsuite.com/JobPost/View/67bb558b71c66500019bdcf6/creative-services-director?lic=2040&amp;uid=37255</v>
      </c>
    </row>
    <row r="97" spans="1:7" ht="19.95" customHeight="1" x14ac:dyDescent="0.3">
      <c r="A97" s="6">
        <v>45709</v>
      </c>
      <c r="B97" s="3" t="s">
        <v>363</v>
      </c>
      <c r="C97" s="3" t="s">
        <v>344</v>
      </c>
      <c r="D97" s="3" t="s">
        <v>7</v>
      </c>
      <c r="E97" s="3" t="s">
        <v>29</v>
      </c>
      <c r="F97" s="3" t="s">
        <v>364</v>
      </c>
      <c r="G97" s="4" t="str">
        <f t="shared" si="1"/>
        <v>https://jobseq.eqsuite.com/JobPost/View/67bb552c71c66500019a51fe/arizona-speech-language-pathologist-slp-near-glendale?lic=2040&amp;uid=37255</v>
      </c>
    </row>
    <row r="98" spans="1:7" ht="19.95" customHeight="1" x14ac:dyDescent="0.3">
      <c r="A98" s="6">
        <v>45709</v>
      </c>
      <c r="B98" s="3" t="s">
        <v>365</v>
      </c>
      <c r="C98" s="3" t="s">
        <v>113</v>
      </c>
      <c r="D98" s="3" t="s">
        <v>366</v>
      </c>
      <c r="E98" s="3" t="s">
        <v>367</v>
      </c>
      <c r="F98" s="3" t="s">
        <v>368</v>
      </c>
      <c r="G98" s="4" t="str">
        <f t="shared" si="1"/>
        <v>https://jobseq.eqsuite.com/JobPost/View/67b970be7792540f5023a897/teacher-special-education-resource?lic=2040&amp;uid=37255</v>
      </c>
    </row>
    <row r="99" spans="1:7" ht="19.95" customHeight="1" x14ac:dyDescent="0.3">
      <c r="A99" s="6">
        <v>45709</v>
      </c>
      <c r="B99" s="3" t="s">
        <v>137</v>
      </c>
      <c r="C99" s="3" t="s">
        <v>117</v>
      </c>
      <c r="D99" s="3" t="s">
        <v>7</v>
      </c>
      <c r="E99" s="3" t="s">
        <v>71</v>
      </c>
      <c r="F99" s="3" t="s">
        <v>369</v>
      </c>
      <c r="G99" s="4" t="str">
        <f t="shared" si="1"/>
        <v>https://jobseq.eqsuite.com/JobPost/View/67b8da857318e906102043a4/rn-pcu?lic=2040&amp;uid=37255</v>
      </c>
    </row>
    <row r="100" spans="1:7" ht="19.95" customHeight="1" x14ac:dyDescent="0.3">
      <c r="A100" s="6">
        <v>45709</v>
      </c>
      <c r="B100" s="3" t="s">
        <v>370</v>
      </c>
      <c r="C100" s="3" t="s">
        <v>371</v>
      </c>
      <c r="D100" s="3" t="s">
        <v>7</v>
      </c>
      <c r="E100" s="3" t="s">
        <v>372</v>
      </c>
      <c r="F100" s="3" t="s">
        <v>373</v>
      </c>
      <c r="G100" s="4" t="str">
        <f t="shared" si="1"/>
        <v>https://jobseq.eqsuite.com/JobPost/View/67bb557971c66500019b906a/senior-advanced-space-systems-engineer?lic=2040&amp;uid=37255</v>
      </c>
    </row>
    <row r="101" spans="1:7" ht="19.95" customHeight="1" x14ac:dyDescent="0.3">
      <c r="A101" s="6">
        <v>45709</v>
      </c>
      <c r="B101" s="3" t="s">
        <v>374</v>
      </c>
      <c r="C101" s="3" t="s">
        <v>375</v>
      </c>
      <c r="D101" s="3" t="s">
        <v>158</v>
      </c>
      <c r="E101" s="3" t="s">
        <v>376</v>
      </c>
      <c r="F101" s="3" t="s">
        <v>377</v>
      </c>
      <c r="G101" s="4" t="str">
        <f t="shared" si="1"/>
        <v>https://jobseq.eqsuite.com/JobPost/View/67b881969b7d50012c20d954/branch-insurance-sales-agent?lic=2040&amp;uid=37255</v>
      </c>
    </row>
    <row r="102" spans="1:7" ht="19.95" customHeight="1" x14ac:dyDescent="0.3">
      <c r="A102" s="6">
        <v>45709</v>
      </c>
      <c r="B102" s="3" t="s">
        <v>378</v>
      </c>
      <c r="C102" s="3" t="s">
        <v>379</v>
      </c>
      <c r="D102" s="3" t="s">
        <v>380</v>
      </c>
      <c r="E102" s="3" t="s">
        <v>265</v>
      </c>
      <c r="F102" s="3" t="s">
        <v>381</v>
      </c>
      <c r="G102" s="4" t="str">
        <f t="shared" si="1"/>
        <v>https://jobseq.eqsuite.com/JobPost/View/67bb580571c6650001a63053/materials-coordinator-el-mirage?lic=2040&amp;uid=37255</v>
      </c>
    </row>
    <row r="103" spans="1:7" ht="19.95" customHeight="1" x14ac:dyDescent="0.3">
      <c r="A103" s="6">
        <v>45709</v>
      </c>
      <c r="B103" s="3" t="s">
        <v>382</v>
      </c>
      <c r="C103" s="3" t="s">
        <v>383</v>
      </c>
      <c r="D103" s="3" t="s">
        <v>384</v>
      </c>
      <c r="E103" s="3" t="s">
        <v>385</v>
      </c>
      <c r="F103" s="3" t="s">
        <v>386</v>
      </c>
      <c r="G103" s="4" t="str">
        <f t="shared" si="1"/>
        <v>https://jobseq.eqsuite.com/JobPost/View/67b90d599b7d51102c431afe/patient-care-tech?lic=2040&amp;uid=37255</v>
      </c>
    </row>
    <row r="104" spans="1:7" ht="19.95" customHeight="1" x14ac:dyDescent="0.3">
      <c r="A104" s="6">
        <v>45709</v>
      </c>
      <c r="B104" s="3" t="s">
        <v>387</v>
      </c>
      <c r="C104" s="3" t="s">
        <v>120</v>
      </c>
      <c r="D104" s="3" t="s">
        <v>388</v>
      </c>
      <c r="E104" s="3" t="s">
        <v>389</v>
      </c>
      <c r="F104" s="3" t="s">
        <v>390</v>
      </c>
      <c r="G104" s="4" t="str">
        <f t="shared" si="1"/>
        <v>https://jobseq.eqsuite.com/JobPost/View/67b974dc9b7d51102c4337ba/emergency-department-technician?lic=2040&amp;uid=37255</v>
      </c>
    </row>
    <row r="105" spans="1:7" ht="19.95" customHeight="1" x14ac:dyDescent="0.3">
      <c r="A105" s="6">
        <v>45709</v>
      </c>
      <c r="B105" s="3" t="s">
        <v>391</v>
      </c>
      <c r="C105" s="3" t="s">
        <v>113</v>
      </c>
      <c r="D105" s="3" t="s">
        <v>158</v>
      </c>
      <c r="E105" s="3" t="s">
        <v>392</v>
      </c>
      <c r="F105" s="3" t="s">
        <v>393</v>
      </c>
      <c r="G105" s="4" t="str">
        <f t="shared" si="1"/>
        <v>https://jobseq.eqsuite.com/JobPost/View/67bb555071c66500019ae42f/preschool-registrar?lic=2040&amp;uid=37255</v>
      </c>
    </row>
    <row r="106" spans="1:7" ht="19.95" customHeight="1" x14ac:dyDescent="0.3">
      <c r="A106" s="6">
        <v>45709</v>
      </c>
      <c r="B106" s="3" t="s">
        <v>394</v>
      </c>
      <c r="C106" s="3" t="s">
        <v>395</v>
      </c>
      <c r="D106" s="3" t="s">
        <v>25</v>
      </c>
      <c r="E106" s="3" t="s">
        <v>396</v>
      </c>
      <c r="F106" s="3" t="s">
        <v>397</v>
      </c>
      <c r="G106" s="4" t="str">
        <f t="shared" si="1"/>
        <v>https://jobseq.eqsuite.com/JobPost/View/67b839759b7d50012c20c24a/anticipated-part-time-full-time-elementary-school-behavior-coach-counselor?lic=2040&amp;uid=37255</v>
      </c>
    </row>
    <row r="107" spans="1:7" ht="19.95" customHeight="1" x14ac:dyDescent="0.3">
      <c r="A107" s="6">
        <v>45709</v>
      </c>
      <c r="B107" s="3" t="s">
        <v>398</v>
      </c>
      <c r="C107" s="3" t="s">
        <v>399</v>
      </c>
      <c r="D107" s="3" t="s">
        <v>158</v>
      </c>
      <c r="E107" s="3" t="s">
        <v>128</v>
      </c>
      <c r="F107" s="3" t="s">
        <v>400</v>
      </c>
      <c r="G107" s="4" t="str">
        <f t="shared" si="1"/>
        <v>https://jobseq.eqsuite.com/JobPost/View/67ba03515397880001bcf4ee/automotive-porter?lic=2040&amp;uid=37255</v>
      </c>
    </row>
    <row r="108" spans="1:7" ht="19.95" customHeight="1" x14ac:dyDescent="0.3">
      <c r="A108" s="6">
        <v>45709</v>
      </c>
      <c r="B108" s="3" t="s">
        <v>401</v>
      </c>
      <c r="C108" s="3" t="s">
        <v>402</v>
      </c>
      <c r="D108" s="3" t="s">
        <v>7</v>
      </c>
      <c r="E108" s="3" t="s">
        <v>130</v>
      </c>
      <c r="F108" s="3" t="s">
        <v>403</v>
      </c>
      <c r="G108" s="4" t="str">
        <f t="shared" si="1"/>
        <v>https://jobseq.eqsuite.com/JobPost/View/67bb559f71c66500019c31d5/travel-registered-nurse-cardiac-cath-lab?lic=2040&amp;uid=37255</v>
      </c>
    </row>
    <row r="109" spans="1:7" ht="19.95" customHeight="1" x14ac:dyDescent="0.3">
      <c r="A109" s="6">
        <v>45709</v>
      </c>
      <c r="B109" s="3" t="s">
        <v>404</v>
      </c>
      <c r="C109" s="3" t="s">
        <v>405</v>
      </c>
      <c r="D109" s="3" t="s">
        <v>7</v>
      </c>
      <c r="E109" s="3" t="s">
        <v>8</v>
      </c>
      <c r="F109" s="3" t="s">
        <v>406</v>
      </c>
      <c r="G109" s="4" t="str">
        <f t="shared" si="1"/>
        <v>https://jobseq.eqsuite.com/JobPost/View/67ba03895397880001bdc485/building-maintenance-assistant?lic=2040&amp;uid=37255</v>
      </c>
    </row>
    <row r="110" spans="1:7" ht="19.95" customHeight="1" x14ac:dyDescent="0.3">
      <c r="A110" s="6">
        <v>45709</v>
      </c>
      <c r="B110" s="3" t="s">
        <v>407</v>
      </c>
      <c r="C110" s="3" t="s">
        <v>120</v>
      </c>
      <c r="D110" s="3" t="s">
        <v>408</v>
      </c>
      <c r="E110" s="3" t="s">
        <v>321</v>
      </c>
      <c r="F110" s="3" t="s">
        <v>409</v>
      </c>
      <c r="G110" s="4" t="str">
        <f t="shared" si="1"/>
        <v>https://jobseq.eqsuite.com/JobPost/View/67b974dc9b7d51102c4337cd/radiology-technologist-orthopedics-sun-city-west?lic=2040&amp;uid=37255</v>
      </c>
    </row>
    <row r="111" spans="1:7" ht="19.95" customHeight="1" x14ac:dyDescent="0.3">
      <c r="A111" s="6">
        <v>45709</v>
      </c>
      <c r="B111" s="3" t="s">
        <v>410</v>
      </c>
      <c r="C111" s="3" t="s">
        <v>48</v>
      </c>
      <c r="D111" s="3" t="s">
        <v>158</v>
      </c>
      <c r="E111" s="3" t="s">
        <v>248</v>
      </c>
      <c r="F111" s="3" t="s">
        <v>411</v>
      </c>
      <c r="G111" s="4" t="str">
        <f t="shared" si="1"/>
        <v>https://jobseq.eqsuite.com/JobPost/View/67b96f8a9b7d50012c2138c1/medical-assistant-arrowhead?lic=2040&amp;uid=37255</v>
      </c>
    </row>
    <row r="112" spans="1:7" ht="19.95" customHeight="1" x14ac:dyDescent="0.3">
      <c r="A112" s="6">
        <v>45709</v>
      </c>
      <c r="B112" s="3" t="s">
        <v>412</v>
      </c>
      <c r="C112" s="3" t="s">
        <v>413</v>
      </c>
      <c r="D112" s="3" t="s">
        <v>7</v>
      </c>
      <c r="E112" s="3" t="s">
        <v>71</v>
      </c>
      <c r="F112" s="3" t="s">
        <v>414</v>
      </c>
      <c r="G112" s="4" t="str">
        <f t="shared" si="1"/>
        <v>https://jobseq.eqsuite.com/JobPost/View/67ba4d5b7792540f50240e61/supervisor-registered-nurse-rn-med-surg-34-44-per-hour?lic=2040&amp;uid=37255</v>
      </c>
    </row>
    <row r="113" spans="1:7" ht="19.95" customHeight="1" x14ac:dyDescent="0.3">
      <c r="A113" s="6">
        <v>45709</v>
      </c>
      <c r="B113" s="3" t="s">
        <v>415</v>
      </c>
      <c r="C113" s="3" t="s">
        <v>416</v>
      </c>
      <c r="D113" s="3" t="s">
        <v>417</v>
      </c>
      <c r="E113" s="3" t="s">
        <v>418</v>
      </c>
      <c r="F113" s="3" t="s">
        <v>419</v>
      </c>
      <c r="G113" s="4" t="str">
        <f t="shared" si="1"/>
        <v>https://jobseq.eqsuite.com/JobPost/View/67bb54c071c665000198a06f/senior-manager-quality?lic=2040&amp;uid=37255</v>
      </c>
    </row>
    <row r="114" spans="1:7" ht="19.95" customHeight="1" x14ac:dyDescent="0.3">
      <c r="A114" s="6">
        <v>45709</v>
      </c>
      <c r="B114" s="3" t="s">
        <v>420</v>
      </c>
      <c r="C114" s="3" t="s">
        <v>421</v>
      </c>
      <c r="D114" s="3" t="s">
        <v>422</v>
      </c>
      <c r="E114" s="3" t="s">
        <v>423</v>
      </c>
      <c r="F114" s="3" t="s">
        <v>424</v>
      </c>
      <c r="G114" s="4" t="str">
        <f t="shared" si="1"/>
        <v>https://jobseq.eqsuite.com/JobPost/View/67bc6ed89b7d511e2c799319/crew?lic=2040&amp;uid=37255</v>
      </c>
    </row>
    <row r="115" spans="1:7" ht="19.95" customHeight="1" x14ac:dyDescent="0.3">
      <c r="A115" s="6">
        <v>45709</v>
      </c>
      <c r="B115" s="3" t="s">
        <v>425</v>
      </c>
      <c r="C115" s="3" t="s">
        <v>426</v>
      </c>
      <c r="D115" s="3" t="s">
        <v>7</v>
      </c>
      <c r="E115" s="3" t="s">
        <v>427</v>
      </c>
      <c r="F115" s="3" t="s">
        <v>428</v>
      </c>
      <c r="G115" s="4" t="str">
        <f t="shared" si="1"/>
        <v>https://jobseq.eqsuite.com/JobPost/View/67bca6a9bb9c7100016686ae/guest-services-manager?lic=2040&amp;uid=37255</v>
      </c>
    </row>
    <row r="116" spans="1:7" ht="19.95" customHeight="1" x14ac:dyDescent="0.3">
      <c r="A116" s="6">
        <v>45709</v>
      </c>
      <c r="B116" s="3" t="s">
        <v>429</v>
      </c>
      <c r="C116" s="3" t="s">
        <v>430</v>
      </c>
      <c r="D116" s="3" t="s">
        <v>7</v>
      </c>
      <c r="E116" s="3" t="s">
        <v>431</v>
      </c>
      <c r="F116" s="3" t="s">
        <v>432</v>
      </c>
      <c r="G116" s="4" t="str">
        <f t="shared" si="1"/>
        <v>https://jobseq.eqsuite.com/JobPost/View/67bb571b71c6650001a27585/rn-icu-pt-nights?lic=2040&amp;uid=37255</v>
      </c>
    </row>
    <row r="117" spans="1:7" ht="19.95" customHeight="1" x14ac:dyDescent="0.3">
      <c r="A117" s="6">
        <v>45709</v>
      </c>
      <c r="B117" s="3" t="s">
        <v>433</v>
      </c>
      <c r="C117" s="3" t="s">
        <v>434</v>
      </c>
      <c r="D117" s="3" t="s">
        <v>178</v>
      </c>
      <c r="E117" s="3" t="s">
        <v>435</v>
      </c>
      <c r="F117" s="3" t="s">
        <v>436</v>
      </c>
      <c r="G117" s="4" t="str">
        <f t="shared" si="1"/>
        <v>https://jobseq.eqsuite.com/JobPost/View/67b912019b7d51102c431d31/material-handler-1st-shift?lic=2040&amp;uid=37255</v>
      </c>
    </row>
    <row r="118" spans="1:7" ht="19.95" customHeight="1" x14ac:dyDescent="0.3">
      <c r="A118" s="6">
        <v>45709</v>
      </c>
      <c r="B118" s="3" t="s">
        <v>437</v>
      </c>
      <c r="C118" s="3" t="s">
        <v>438</v>
      </c>
      <c r="D118" s="3" t="s">
        <v>7</v>
      </c>
      <c r="E118" s="3" t="s">
        <v>8</v>
      </c>
      <c r="F118" s="3" t="s">
        <v>439</v>
      </c>
      <c r="G118" s="4" t="str">
        <f t="shared" si="1"/>
        <v>https://jobseq.eqsuite.com/JobPost/View/67bca62bbb9c71000164e6e2/maintenance-interior-lead?lic=2040&amp;uid=37255</v>
      </c>
    </row>
    <row r="119" spans="1:7" ht="19.95" customHeight="1" x14ac:dyDescent="0.3">
      <c r="A119" s="6">
        <v>45709</v>
      </c>
      <c r="B119" s="3" t="s">
        <v>440</v>
      </c>
      <c r="C119" s="3" t="s">
        <v>113</v>
      </c>
      <c r="D119" s="3" t="s">
        <v>441</v>
      </c>
      <c r="E119" s="3" t="s">
        <v>396</v>
      </c>
      <c r="F119" s="3" t="s">
        <v>442</v>
      </c>
      <c r="G119" s="4" t="str">
        <f t="shared" si="1"/>
        <v>https://jobseq.eqsuite.com/JobPost/View/67b970bd7792540f5023a87b/principal-elementary-2025-2026-school-year?lic=2040&amp;uid=37255</v>
      </c>
    </row>
    <row r="120" spans="1:7" ht="19.95" customHeight="1" x14ac:dyDescent="0.3">
      <c r="A120" s="6">
        <v>45709</v>
      </c>
      <c r="B120" s="3" t="s">
        <v>443</v>
      </c>
      <c r="C120" s="3" t="s">
        <v>444</v>
      </c>
      <c r="D120" s="3" t="s">
        <v>210</v>
      </c>
      <c r="E120" s="3" t="s">
        <v>445</v>
      </c>
      <c r="F120" s="3" t="s">
        <v>446</v>
      </c>
      <c r="G120" s="4" t="str">
        <f t="shared" si="1"/>
        <v>https://jobseq.eqsuite.com/JobPost/View/67b9362d9b7d50012c2126a9/retail-sales-associates?lic=2040&amp;uid=37255</v>
      </c>
    </row>
    <row r="121" spans="1:7" ht="19.95" customHeight="1" x14ac:dyDescent="0.3">
      <c r="A121" s="6">
        <v>45709</v>
      </c>
      <c r="B121" s="3" t="s">
        <v>447</v>
      </c>
      <c r="C121" s="3" t="s">
        <v>448</v>
      </c>
      <c r="D121" s="3" t="s">
        <v>210</v>
      </c>
      <c r="E121" s="3" t="s">
        <v>449</v>
      </c>
      <c r="F121" s="3" t="s">
        <v>450</v>
      </c>
      <c r="G121" s="4" t="str">
        <f t="shared" si="1"/>
        <v>https://jobseq.eqsuite.com/JobPost/View/67b88b1a7792540f50234a06/customer-service-representative-1-3?lic=2040&amp;uid=37255</v>
      </c>
    </row>
    <row r="122" spans="1:7" ht="19.95" customHeight="1" x14ac:dyDescent="0.3">
      <c r="A122" s="6">
        <v>45709</v>
      </c>
      <c r="B122" s="3" t="s">
        <v>451</v>
      </c>
      <c r="C122" s="3" t="s">
        <v>66</v>
      </c>
      <c r="D122" s="3" t="s">
        <v>452</v>
      </c>
      <c r="E122" s="3" t="s">
        <v>68</v>
      </c>
      <c r="F122" s="3" t="s">
        <v>453</v>
      </c>
      <c r="G122" s="4" t="str">
        <f t="shared" si="1"/>
        <v>https://jobseq.eqsuite.com/JobPost/View/67b90c627792540f50238e61/patient-service-specialist-float?lic=2040&amp;uid=37255</v>
      </c>
    </row>
    <row r="123" spans="1:7" ht="19.95" customHeight="1" x14ac:dyDescent="0.3">
      <c r="A123" s="6">
        <v>45709</v>
      </c>
      <c r="B123" s="3" t="s">
        <v>454</v>
      </c>
      <c r="C123" s="3" t="s">
        <v>455</v>
      </c>
      <c r="D123" s="3" t="s">
        <v>7</v>
      </c>
      <c r="E123" s="3" t="s">
        <v>321</v>
      </c>
      <c r="F123" s="3" t="s">
        <v>456</v>
      </c>
      <c r="G123" s="4" t="str">
        <f t="shared" si="1"/>
        <v>https://jobseq.eqsuite.com/JobPost/View/67ba09017792540f5023e8ad/travel-ct-technologist?lic=2040&amp;uid=37255</v>
      </c>
    </row>
    <row r="124" spans="1:7" ht="19.95" customHeight="1" x14ac:dyDescent="0.3">
      <c r="A124" s="6">
        <v>45709</v>
      </c>
      <c r="B124" s="3" t="s">
        <v>137</v>
      </c>
      <c r="C124" s="3" t="s">
        <v>117</v>
      </c>
      <c r="D124" s="3" t="s">
        <v>7</v>
      </c>
      <c r="E124" s="3" t="s">
        <v>71</v>
      </c>
      <c r="F124" s="3" t="s">
        <v>457</v>
      </c>
      <c r="G124" s="4" t="str">
        <f t="shared" si="1"/>
        <v>https://jobseq.eqsuite.com/JobPost/View/67b8da857318e9061020439f/rn-pcu?lic=2040&amp;uid=37255</v>
      </c>
    </row>
    <row r="125" spans="1:7" ht="19.95" customHeight="1" x14ac:dyDescent="0.3">
      <c r="A125" s="6">
        <v>45709</v>
      </c>
      <c r="B125" s="3" t="s">
        <v>458</v>
      </c>
      <c r="C125" s="3" t="s">
        <v>430</v>
      </c>
      <c r="D125" s="3" t="s">
        <v>7</v>
      </c>
      <c r="E125" s="3" t="s">
        <v>13</v>
      </c>
      <c r="F125" s="3" t="s">
        <v>459</v>
      </c>
      <c r="G125" s="4" t="str">
        <f t="shared" si="1"/>
        <v>https://jobseq.eqsuite.com/JobPost/View/67bb571e71c6650001a281e4/rn-clinical-coach-ft-rotating?lic=2040&amp;uid=37255</v>
      </c>
    </row>
    <row r="126" spans="1:7" ht="19.95" customHeight="1" x14ac:dyDescent="0.3">
      <c r="A126" s="6">
        <v>45709</v>
      </c>
      <c r="B126" s="3" t="s">
        <v>460</v>
      </c>
      <c r="C126" s="3" t="s">
        <v>461</v>
      </c>
      <c r="D126" s="3" t="s">
        <v>7</v>
      </c>
      <c r="E126" s="3" t="s">
        <v>325</v>
      </c>
      <c r="F126" s="3" t="s">
        <v>462</v>
      </c>
      <c r="G126" s="4" t="str">
        <f t="shared" si="1"/>
        <v>https://jobseq.eqsuite.com/JobPost/View/67bb54ce71c665000198d03a/continuous-improvement-specialist?lic=2040&amp;uid=37255</v>
      </c>
    </row>
    <row r="127" spans="1:7" ht="19.95" customHeight="1" x14ac:dyDescent="0.3">
      <c r="A127" s="6">
        <v>45709</v>
      </c>
      <c r="B127" s="3" t="s">
        <v>463</v>
      </c>
      <c r="C127" s="3" t="s">
        <v>120</v>
      </c>
      <c r="D127" s="3" t="s">
        <v>408</v>
      </c>
      <c r="E127" s="3" t="s">
        <v>130</v>
      </c>
      <c r="F127" s="3" t="s">
        <v>464</v>
      </c>
      <c r="G127" s="4" t="str">
        <f t="shared" si="1"/>
        <v>https://jobseq.eqsuite.com/JobPost/View/67b974dc7318e90610206464/monitor-technician?lic=2040&amp;uid=37255</v>
      </c>
    </row>
    <row r="128" spans="1:7" ht="19.95" customHeight="1" x14ac:dyDescent="0.3">
      <c r="A128" s="6">
        <v>45709</v>
      </c>
      <c r="B128" s="3" t="s">
        <v>465</v>
      </c>
      <c r="C128" s="3" t="s">
        <v>466</v>
      </c>
      <c r="D128" s="3" t="s">
        <v>210</v>
      </c>
      <c r="E128" s="3" t="s">
        <v>467</v>
      </c>
      <c r="F128" s="3" t="s">
        <v>468</v>
      </c>
      <c r="G128" s="4" t="str">
        <f t="shared" si="1"/>
        <v>https://jobseq.eqsuite.com/JobPost/View/67bb562571c66500019e67e5/bi-developer-with-medicare-advantage-experience?lic=2040&amp;uid=37255</v>
      </c>
    </row>
    <row r="129" spans="1:7" ht="19.95" customHeight="1" x14ac:dyDescent="0.3">
      <c r="A129" s="6">
        <v>45709</v>
      </c>
      <c r="B129" s="3" t="s">
        <v>469</v>
      </c>
      <c r="C129" s="3" t="s">
        <v>470</v>
      </c>
      <c r="D129" s="3" t="s">
        <v>123</v>
      </c>
      <c r="E129" s="3" t="s">
        <v>71</v>
      </c>
      <c r="F129" s="3" t="s">
        <v>471</v>
      </c>
      <c r="G129" s="4" t="str">
        <f t="shared" si="1"/>
        <v>https://jobseq.eqsuite.com/JobPost/View/67ba04895397880001c14661/registered-nurse-rn-home-health?lic=2040&amp;uid=37255</v>
      </c>
    </row>
    <row r="130" spans="1:7" ht="19.95" customHeight="1" x14ac:dyDescent="0.3">
      <c r="A130" s="6">
        <v>45709</v>
      </c>
      <c r="B130" s="3" t="s">
        <v>472</v>
      </c>
      <c r="C130" s="3" t="s">
        <v>473</v>
      </c>
      <c r="D130" s="3" t="s">
        <v>7</v>
      </c>
      <c r="E130" s="3" t="s">
        <v>85</v>
      </c>
      <c r="F130" s="3" t="s">
        <v>474</v>
      </c>
      <c r="G130" s="4" t="str">
        <f t="shared" ref="G130:G193" si="2">HYPERLINK(F130)</f>
        <v>https://jobseq.eqsuite.com/JobPost/View/67b8d7519b7d51102c42f0c5/pcu-rn?lic=2040&amp;uid=37255</v>
      </c>
    </row>
    <row r="131" spans="1:7" ht="19.95" customHeight="1" x14ac:dyDescent="0.3">
      <c r="A131" s="6">
        <v>45709</v>
      </c>
      <c r="B131" s="3" t="s">
        <v>475</v>
      </c>
      <c r="C131" s="3" t="s">
        <v>476</v>
      </c>
      <c r="D131" s="3" t="s">
        <v>7</v>
      </c>
      <c r="E131" s="3" t="s">
        <v>376</v>
      </c>
      <c r="F131" s="3" t="s">
        <v>477</v>
      </c>
      <c r="G131" s="4" t="str">
        <f t="shared" si="2"/>
        <v>https://jobseq.eqsuite.com/JobPost/View/67bb572471c6650001a29f54/personal-insurance-sales-agent?lic=2040&amp;uid=37255</v>
      </c>
    </row>
    <row r="132" spans="1:7" ht="19.95" customHeight="1" x14ac:dyDescent="0.3">
      <c r="A132" s="6">
        <v>45709</v>
      </c>
      <c r="B132" s="3" t="s">
        <v>382</v>
      </c>
      <c r="C132" s="3" t="s">
        <v>383</v>
      </c>
      <c r="D132" s="3" t="s">
        <v>384</v>
      </c>
      <c r="E132" s="3" t="s">
        <v>385</v>
      </c>
      <c r="F132" s="3" t="s">
        <v>478</v>
      </c>
      <c r="G132" s="4" t="str">
        <f t="shared" si="2"/>
        <v>https://jobseq.eqsuite.com/JobPost/View/67b90dd57792540f50238f00/patient-care-tech?lic=2040&amp;uid=37255</v>
      </c>
    </row>
    <row r="133" spans="1:7" ht="19.95" customHeight="1" x14ac:dyDescent="0.3">
      <c r="A133" s="6">
        <v>45709</v>
      </c>
      <c r="B133" s="3" t="s">
        <v>479</v>
      </c>
      <c r="C133" s="3" t="s">
        <v>344</v>
      </c>
      <c r="D133" s="3" t="s">
        <v>7</v>
      </c>
      <c r="E133" s="3" t="s">
        <v>480</v>
      </c>
      <c r="F133" s="3" t="s">
        <v>481</v>
      </c>
      <c r="G133" s="4" t="str">
        <f t="shared" si="2"/>
        <v>https://jobseq.eqsuite.com/JobPost/View/67bb559d71c66500019c2a3b/teacher-for-visually-impaired-tvi-opening-near-az?lic=2040&amp;uid=37255</v>
      </c>
    </row>
    <row r="134" spans="1:7" ht="19.95" customHeight="1" x14ac:dyDescent="0.3">
      <c r="A134" s="6">
        <v>45709</v>
      </c>
      <c r="B134" s="3" t="s">
        <v>482</v>
      </c>
      <c r="C134" s="3" t="s">
        <v>483</v>
      </c>
      <c r="D134" s="3" t="s">
        <v>7</v>
      </c>
      <c r="E134" s="3" t="s">
        <v>435</v>
      </c>
      <c r="F134" s="3" t="s">
        <v>484</v>
      </c>
      <c r="G134" s="4" t="str">
        <f t="shared" si="2"/>
        <v>https://jobseq.eqsuite.com/JobPost/View/67b8d98c7792540f5023675b/labor-industrial?lic=2040&amp;uid=37255</v>
      </c>
    </row>
    <row r="135" spans="1:7" ht="19.95" customHeight="1" x14ac:dyDescent="0.3">
      <c r="A135" s="6">
        <v>45709</v>
      </c>
      <c r="B135" s="3" t="s">
        <v>485</v>
      </c>
      <c r="C135" s="3" t="s">
        <v>486</v>
      </c>
      <c r="D135" s="3" t="s">
        <v>210</v>
      </c>
      <c r="E135" s="3" t="s">
        <v>487</v>
      </c>
      <c r="F135" s="3" t="s">
        <v>488</v>
      </c>
      <c r="G135" s="4" t="str">
        <f t="shared" si="2"/>
        <v>https://jobseq.eqsuite.com/JobPost/View/67bb55be71c66500019cb7ef/designer-residential-construction?lic=2040&amp;uid=37255</v>
      </c>
    </row>
    <row r="136" spans="1:7" ht="19.95" customHeight="1" x14ac:dyDescent="0.3">
      <c r="A136" s="6">
        <v>45709</v>
      </c>
      <c r="B136" s="3" t="s">
        <v>489</v>
      </c>
      <c r="C136" s="3" t="s">
        <v>490</v>
      </c>
      <c r="D136" s="3" t="s">
        <v>210</v>
      </c>
      <c r="E136" s="3" t="s">
        <v>248</v>
      </c>
      <c r="F136" s="3" t="s">
        <v>491</v>
      </c>
      <c r="G136" s="4" t="str">
        <f t="shared" si="2"/>
        <v>https://jobseq.eqsuite.com/JobPost/View/67ba0b2d7792540f5023e9ca/medical-assistant-sun-city-west-evernorth-care-group?lic=2040&amp;uid=37255</v>
      </c>
    </row>
    <row r="137" spans="1:7" ht="19.95" customHeight="1" x14ac:dyDescent="0.3">
      <c r="A137" s="6">
        <v>45709</v>
      </c>
      <c r="B137" s="3" t="s">
        <v>492</v>
      </c>
      <c r="C137" s="3" t="s">
        <v>493</v>
      </c>
      <c r="D137" s="3" t="s">
        <v>210</v>
      </c>
      <c r="E137" s="3" t="s">
        <v>494</v>
      </c>
      <c r="F137" s="3" t="s">
        <v>495</v>
      </c>
      <c r="G137" s="4" t="str">
        <f t="shared" si="2"/>
        <v>https://jobseq.eqsuite.com/JobPost/View/67ba024b9b7d511e2c78f789/client-relationship-consultant-2-banker-cotton-bell-safeway-az?lic=2040&amp;uid=37255</v>
      </c>
    </row>
    <row r="138" spans="1:7" ht="19.95" customHeight="1" x14ac:dyDescent="0.3">
      <c r="A138" s="6">
        <v>45709</v>
      </c>
      <c r="B138" s="3" t="s">
        <v>496</v>
      </c>
      <c r="C138" s="3" t="s">
        <v>444</v>
      </c>
      <c r="D138" s="3" t="s">
        <v>210</v>
      </c>
      <c r="E138" s="3" t="s">
        <v>128</v>
      </c>
      <c r="F138" s="3" t="s">
        <v>497</v>
      </c>
      <c r="G138" s="4" t="str">
        <f t="shared" si="2"/>
        <v>https://jobseq.eqsuite.com/JobPost/View/67b9366b7318e90610205a7e/70122-store-cleaning-associate?lic=2040&amp;uid=37255</v>
      </c>
    </row>
    <row r="139" spans="1:7" ht="19.95" customHeight="1" x14ac:dyDescent="0.3">
      <c r="A139" s="6">
        <v>45709</v>
      </c>
      <c r="B139" s="3" t="s">
        <v>498</v>
      </c>
      <c r="C139" s="3" t="s">
        <v>113</v>
      </c>
      <c r="D139" s="3" t="s">
        <v>366</v>
      </c>
      <c r="E139" s="3" t="s">
        <v>499</v>
      </c>
      <c r="F139" s="3" t="s">
        <v>500</v>
      </c>
      <c r="G139" s="4" t="str">
        <f t="shared" si="2"/>
        <v>https://jobseq.eqsuite.com/JobPost/View/67b970bd7792540f5023a880/school-nurse-lpn?lic=2040&amp;uid=37255</v>
      </c>
    </row>
    <row r="140" spans="1:7" ht="19.95" customHeight="1" x14ac:dyDescent="0.3">
      <c r="A140" s="6">
        <v>45709</v>
      </c>
      <c r="B140" s="3" t="s">
        <v>501</v>
      </c>
      <c r="C140" s="3" t="s">
        <v>347</v>
      </c>
      <c r="D140" s="3" t="s">
        <v>7</v>
      </c>
      <c r="E140" s="3" t="s">
        <v>273</v>
      </c>
      <c r="F140" s="3" t="s">
        <v>502</v>
      </c>
      <c r="G140" s="4" t="str">
        <f t="shared" si="2"/>
        <v>https://jobseq.eqsuite.com/JobPost/View/67bb54d871c665000198f8c8/lead-food-beverage?lic=2040&amp;uid=37255</v>
      </c>
    </row>
    <row r="141" spans="1:7" ht="19.95" customHeight="1" x14ac:dyDescent="0.3">
      <c r="A141" s="6">
        <v>45709</v>
      </c>
      <c r="B141" s="3" t="s">
        <v>503</v>
      </c>
      <c r="C141" s="3" t="s">
        <v>504</v>
      </c>
      <c r="D141" s="3" t="s">
        <v>7</v>
      </c>
      <c r="E141" s="3" t="s">
        <v>435</v>
      </c>
      <c r="F141" s="3" t="s">
        <v>505</v>
      </c>
      <c r="G141" s="4" t="str">
        <f t="shared" si="2"/>
        <v>https://jobseq.eqsuite.com/JobPost/View/67bb56d371c6650001a14325/1st-shift-warehouse-person-driver?lic=2040&amp;uid=37255</v>
      </c>
    </row>
    <row r="142" spans="1:7" ht="19.95" customHeight="1" x14ac:dyDescent="0.3">
      <c r="A142" s="6">
        <v>45709</v>
      </c>
      <c r="B142" s="3" t="s">
        <v>506</v>
      </c>
      <c r="C142" s="3" t="s">
        <v>507</v>
      </c>
      <c r="D142" s="3" t="s">
        <v>7</v>
      </c>
      <c r="E142" s="3" t="s">
        <v>508</v>
      </c>
      <c r="F142" s="3" t="s">
        <v>509</v>
      </c>
      <c r="G142" s="4" t="str">
        <f t="shared" si="2"/>
        <v>https://jobseq.eqsuite.com/JobPost/View/67bcaedabb9c71000169c251/superintendent-solid-waste-management?lic=2040&amp;uid=37255</v>
      </c>
    </row>
    <row r="143" spans="1:7" ht="19.95" customHeight="1" x14ac:dyDescent="0.3">
      <c r="A143" s="6">
        <v>45709</v>
      </c>
      <c r="B143" s="3" t="s">
        <v>510</v>
      </c>
      <c r="C143" s="3" t="s">
        <v>120</v>
      </c>
      <c r="D143" s="3" t="s">
        <v>408</v>
      </c>
      <c r="E143" s="3" t="s">
        <v>385</v>
      </c>
      <c r="F143" s="3" t="s">
        <v>511</v>
      </c>
      <c r="G143" s="4" t="str">
        <f t="shared" si="2"/>
        <v>https://jobseq.eqsuite.com/JobPost/View/67b974dc9b7d50012c213c08/certified-patient-care-assistant-icu-critical-care-unit?lic=2040&amp;uid=37255</v>
      </c>
    </row>
    <row r="144" spans="1:7" ht="19.95" customHeight="1" x14ac:dyDescent="0.3">
      <c r="A144" s="6">
        <v>45709</v>
      </c>
      <c r="B144" s="3" t="s">
        <v>218</v>
      </c>
      <c r="C144" s="3" t="s">
        <v>512</v>
      </c>
      <c r="D144" s="3" t="s">
        <v>513</v>
      </c>
      <c r="E144" s="3" t="s">
        <v>183</v>
      </c>
      <c r="F144" s="3" t="s">
        <v>514</v>
      </c>
      <c r="G144" s="4" t="str">
        <f t="shared" si="2"/>
        <v>https://jobseq.eqsuite.com/JobPost/View/67baded99b7d511e2c7948be/team-member?lic=2040&amp;uid=37255</v>
      </c>
    </row>
    <row r="145" spans="1:7" ht="19.95" customHeight="1" x14ac:dyDescent="0.3">
      <c r="A145" s="6">
        <v>45709</v>
      </c>
      <c r="B145" s="3" t="s">
        <v>515</v>
      </c>
      <c r="C145" s="3" t="s">
        <v>516</v>
      </c>
      <c r="D145" s="3" t="s">
        <v>7</v>
      </c>
      <c r="E145" s="3" t="s">
        <v>196</v>
      </c>
      <c r="F145" s="3" t="s">
        <v>517</v>
      </c>
      <c r="G145" s="4" t="str">
        <f t="shared" si="2"/>
        <v>https://jobseq.eqsuite.com/JobPost/View/67bb56ab71c6650001a09327/sales-representative-entry-level?lic=2040&amp;uid=37255</v>
      </c>
    </row>
    <row r="146" spans="1:7" ht="19.95" customHeight="1" x14ac:dyDescent="0.3">
      <c r="A146" s="6">
        <v>45709</v>
      </c>
      <c r="B146" s="3" t="s">
        <v>518</v>
      </c>
      <c r="C146" s="3" t="s">
        <v>519</v>
      </c>
      <c r="D146" s="3" t="s">
        <v>278</v>
      </c>
      <c r="E146" s="3" t="s">
        <v>520</v>
      </c>
      <c r="F146" s="3" t="s">
        <v>521</v>
      </c>
      <c r="G146" s="4" t="str">
        <f t="shared" si="2"/>
        <v>https://jobseq.eqsuite.com/JobPost/View/67b90ba87318e906102055d4/security-guard-rv-park-unarmed?lic=2040&amp;uid=37255</v>
      </c>
    </row>
    <row r="147" spans="1:7" ht="19.95" customHeight="1" x14ac:dyDescent="0.3">
      <c r="A147" s="6">
        <v>45709</v>
      </c>
      <c r="B147" s="3" t="s">
        <v>522</v>
      </c>
      <c r="C147" s="3" t="s">
        <v>523</v>
      </c>
      <c r="D147" s="3" t="s">
        <v>158</v>
      </c>
      <c r="E147" s="3" t="s">
        <v>524</v>
      </c>
      <c r="F147" s="3" t="s">
        <v>525</v>
      </c>
      <c r="G147" s="4" t="str">
        <f t="shared" si="2"/>
        <v>https://jobseq.eqsuite.com/JobPost/View/67bb55e171c66500019d47f6/solar-battery-technician?lic=2040&amp;uid=37255</v>
      </c>
    </row>
    <row r="148" spans="1:7" ht="19.95" customHeight="1" x14ac:dyDescent="0.3">
      <c r="A148" s="6">
        <v>45709</v>
      </c>
      <c r="B148" s="3" t="s">
        <v>526</v>
      </c>
      <c r="C148" s="3" t="s">
        <v>527</v>
      </c>
      <c r="D148" s="3" t="s">
        <v>210</v>
      </c>
      <c r="E148" s="3" t="s">
        <v>8</v>
      </c>
      <c r="F148" s="3" t="s">
        <v>528</v>
      </c>
      <c r="G148" s="4" t="str">
        <f t="shared" si="2"/>
        <v>https://jobseq.eqsuite.com/JobPost/View/67ba04155397880001bfab66/critical-facilities-technician?lic=2040&amp;uid=37255</v>
      </c>
    </row>
    <row r="149" spans="1:7" ht="19.95" customHeight="1" x14ac:dyDescent="0.3">
      <c r="A149" s="6">
        <v>45709</v>
      </c>
      <c r="B149" s="3" t="s">
        <v>529</v>
      </c>
      <c r="C149" s="3" t="s">
        <v>530</v>
      </c>
      <c r="D149" s="3" t="s">
        <v>7</v>
      </c>
      <c r="E149" s="3" t="s">
        <v>357</v>
      </c>
      <c r="F149" s="3" t="s">
        <v>531</v>
      </c>
      <c r="G149" s="4" t="str">
        <f t="shared" si="2"/>
        <v>https://jobseq.eqsuite.com/JobPost/View/67ba05135397880001c34a25/branch-manager-westgate?lic=2040&amp;uid=37255</v>
      </c>
    </row>
    <row r="150" spans="1:7" ht="19.95" customHeight="1" x14ac:dyDescent="0.3">
      <c r="A150" s="6">
        <v>45709</v>
      </c>
      <c r="B150" s="3" t="s">
        <v>532</v>
      </c>
      <c r="C150" s="3" t="s">
        <v>533</v>
      </c>
      <c r="D150" s="3" t="s">
        <v>534</v>
      </c>
      <c r="E150" s="3" t="s">
        <v>535</v>
      </c>
      <c r="F150" s="3" t="s">
        <v>536</v>
      </c>
      <c r="G150" s="4" t="str">
        <f t="shared" si="2"/>
        <v>https://jobseq.eqsuite.com/JobPost/View/67b896fc9b7d50012c20dc9d/controller-medical-group?lic=2040&amp;uid=37255</v>
      </c>
    </row>
    <row r="151" spans="1:7" ht="19.95" customHeight="1" x14ac:dyDescent="0.3">
      <c r="A151" s="6">
        <v>45709</v>
      </c>
      <c r="B151" s="3" t="s">
        <v>537</v>
      </c>
      <c r="C151" s="3" t="s">
        <v>538</v>
      </c>
      <c r="D151" s="3" t="s">
        <v>7</v>
      </c>
      <c r="E151" s="3" t="s">
        <v>154</v>
      </c>
      <c r="F151" s="3" t="s">
        <v>539</v>
      </c>
      <c r="G151" s="4" t="str">
        <f t="shared" si="2"/>
        <v>https://jobseq.eqsuite.com/JobPost/View/67bbf4079b7d50012c22079e/reset-merchandiser-needed-az?lic=2040&amp;uid=37255</v>
      </c>
    </row>
    <row r="152" spans="1:7" ht="19.95" customHeight="1" x14ac:dyDescent="0.3">
      <c r="A152" s="6">
        <v>45709</v>
      </c>
      <c r="B152" s="3" t="s">
        <v>540</v>
      </c>
      <c r="C152" s="3" t="s">
        <v>541</v>
      </c>
      <c r="D152" s="3" t="s">
        <v>158</v>
      </c>
      <c r="E152" s="3" t="s">
        <v>542</v>
      </c>
      <c r="F152" s="3" t="s">
        <v>543</v>
      </c>
      <c r="G152" s="4" t="str">
        <f t="shared" si="2"/>
        <v>https://jobseq.eqsuite.com/JobPost/View/67bcadbcbb9c710001695519/youth-sports-site-lead-official-23-2900?lic=2040&amp;uid=37255</v>
      </c>
    </row>
    <row r="153" spans="1:7" ht="19.95" customHeight="1" x14ac:dyDescent="0.3">
      <c r="A153" s="6">
        <v>45709</v>
      </c>
      <c r="B153" s="3" t="s">
        <v>544</v>
      </c>
      <c r="C153" s="3" t="s">
        <v>545</v>
      </c>
      <c r="D153" s="3" t="s">
        <v>7</v>
      </c>
      <c r="E153" s="3" t="s">
        <v>546</v>
      </c>
      <c r="F153" s="3" t="s">
        <v>547</v>
      </c>
      <c r="G153" s="4" t="str">
        <f t="shared" si="2"/>
        <v>https://jobseq.eqsuite.com/JobPost/View/67bb558471c66500019bc075/intensive-case-management-intern?lic=2040&amp;uid=37255</v>
      </c>
    </row>
    <row r="154" spans="1:7" ht="19.95" customHeight="1" x14ac:dyDescent="0.3">
      <c r="A154" s="6">
        <v>45709</v>
      </c>
      <c r="B154" s="3" t="s">
        <v>548</v>
      </c>
      <c r="C154" s="3" t="s">
        <v>549</v>
      </c>
      <c r="D154" s="3" t="s">
        <v>7</v>
      </c>
      <c r="E154" s="3" t="s">
        <v>224</v>
      </c>
      <c r="F154" s="3" t="s">
        <v>550</v>
      </c>
      <c r="G154" s="4" t="str">
        <f t="shared" si="2"/>
        <v>https://jobseq.eqsuite.com/JobPost/View/67bb55bb71c66500019ca8ed/family-nurse-practitioner-glendale?lic=2040&amp;uid=37255</v>
      </c>
    </row>
    <row r="155" spans="1:7" ht="19.95" customHeight="1" x14ac:dyDescent="0.3">
      <c r="A155" s="6">
        <v>45709</v>
      </c>
      <c r="B155" s="3" t="s">
        <v>551</v>
      </c>
      <c r="C155" s="3" t="s">
        <v>552</v>
      </c>
      <c r="D155" s="3" t="s">
        <v>210</v>
      </c>
      <c r="E155" s="3" t="s">
        <v>553</v>
      </c>
      <c r="F155" s="3" t="s">
        <v>554</v>
      </c>
      <c r="G155" s="4" t="str">
        <f t="shared" si="2"/>
        <v>https://jobseq.eqsuite.com/JobPost/View/67b839747792540f50233238/25-26-english-language-el-instructional-specialist-supes?lic=2040&amp;uid=37255</v>
      </c>
    </row>
    <row r="156" spans="1:7" ht="19.95" customHeight="1" x14ac:dyDescent="0.3">
      <c r="A156" s="6">
        <v>45709</v>
      </c>
      <c r="B156" s="3" t="s">
        <v>555</v>
      </c>
      <c r="C156" s="3" t="s">
        <v>556</v>
      </c>
      <c r="D156" s="3" t="s">
        <v>557</v>
      </c>
      <c r="E156" s="3" t="s">
        <v>163</v>
      </c>
      <c r="F156" s="3" t="s">
        <v>558</v>
      </c>
      <c r="G156" s="4" t="str">
        <f t="shared" si="2"/>
        <v>https://jobseq.eqsuite.com/JobPost/View/67bc6e9a9b7d50012c22121a/operations-assistant-manager?lic=2040&amp;uid=37255</v>
      </c>
    </row>
    <row r="157" spans="1:7" ht="19.95" customHeight="1" x14ac:dyDescent="0.3">
      <c r="A157" s="6">
        <v>45709</v>
      </c>
      <c r="B157" s="3" t="s">
        <v>559</v>
      </c>
      <c r="C157" s="3" t="s">
        <v>113</v>
      </c>
      <c r="D157" s="3" t="s">
        <v>560</v>
      </c>
      <c r="E157" s="3" t="s">
        <v>561</v>
      </c>
      <c r="F157" s="3" t="s">
        <v>562</v>
      </c>
      <c r="G157" s="4" t="str">
        <f t="shared" si="2"/>
        <v>https://jobseq.eqsuite.com/JobPost/View/67b970be9b7d51102c43356c/teacher-elementary-7th-grade-social-studies?lic=2040&amp;uid=37255</v>
      </c>
    </row>
    <row r="158" spans="1:7" ht="19.95" customHeight="1" x14ac:dyDescent="0.3">
      <c r="A158" s="6">
        <v>45709</v>
      </c>
      <c r="B158" s="3" t="s">
        <v>198</v>
      </c>
      <c r="C158" s="3" t="s">
        <v>199</v>
      </c>
      <c r="D158" s="3" t="s">
        <v>7</v>
      </c>
      <c r="E158" s="3" t="s">
        <v>494</v>
      </c>
      <c r="F158" s="3" t="s">
        <v>563</v>
      </c>
      <c r="G158" s="4" t="str">
        <f t="shared" si="2"/>
        <v>https://jobseq.eqsuite.com/JobPost/View/67ba5f627792540f50241711/outdoor-traveler-sls-rep?lic=2040&amp;uid=37255</v>
      </c>
    </row>
    <row r="159" spans="1:7" ht="19.95" customHeight="1" x14ac:dyDescent="0.3">
      <c r="A159" s="6">
        <v>45709</v>
      </c>
      <c r="B159" s="3" t="s">
        <v>564</v>
      </c>
      <c r="C159" s="3" t="s">
        <v>344</v>
      </c>
      <c r="D159" s="3" t="s">
        <v>7</v>
      </c>
      <c r="E159" s="3" t="s">
        <v>29</v>
      </c>
      <c r="F159" s="3" t="s">
        <v>565</v>
      </c>
      <c r="G159" s="4" t="str">
        <f t="shared" si="2"/>
        <v>https://jobseq.eqsuite.com/JobPost/View/67bb563271c66500019e9efc/speech-language-pathologist-in-az?lic=2040&amp;uid=37255</v>
      </c>
    </row>
    <row r="160" spans="1:7" ht="19.95" customHeight="1" x14ac:dyDescent="0.3">
      <c r="A160" s="6">
        <v>45709</v>
      </c>
      <c r="B160" s="3" t="s">
        <v>566</v>
      </c>
      <c r="C160" s="3" t="s">
        <v>344</v>
      </c>
      <c r="D160" s="3" t="s">
        <v>7</v>
      </c>
      <c r="E160" s="3" t="s">
        <v>29</v>
      </c>
      <c r="F160" s="3" t="s">
        <v>567</v>
      </c>
      <c r="G160" s="4" t="str">
        <f t="shared" si="2"/>
        <v>https://jobseq.eqsuite.com/JobPost/View/67bb577c71c6650001a40101/urgently-hiring-speech-language-pathologists-slp-ccc-or-slp-cfy-near-az?lic=2040&amp;uid=37255</v>
      </c>
    </row>
    <row r="161" spans="1:7" ht="19.95" customHeight="1" x14ac:dyDescent="0.3">
      <c r="A161" s="6">
        <v>45709</v>
      </c>
      <c r="B161" s="3" t="s">
        <v>472</v>
      </c>
      <c r="C161" s="3" t="s">
        <v>473</v>
      </c>
      <c r="D161" s="3" t="s">
        <v>7</v>
      </c>
      <c r="E161" s="3" t="s">
        <v>85</v>
      </c>
      <c r="F161" s="3" t="s">
        <v>568</v>
      </c>
      <c r="G161" s="4" t="str">
        <f t="shared" si="2"/>
        <v>https://jobseq.eqsuite.com/JobPost/View/67b8d7517792540f50236561/pcu-rn?lic=2040&amp;uid=37255</v>
      </c>
    </row>
    <row r="162" spans="1:7" ht="19.95" customHeight="1" x14ac:dyDescent="0.3">
      <c r="A162" s="6">
        <v>45709</v>
      </c>
      <c r="B162" s="3" t="s">
        <v>569</v>
      </c>
      <c r="C162" s="3" t="s">
        <v>570</v>
      </c>
      <c r="D162" s="3" t="s">
        <v>210</v>
      </c>
      <c r="E162" s="3" t="s">
        <v>26</v>
      </c>
      <c r="F162" s="3" t="s">
        <v>571</v>
      </c>
      <c r="G162" s="4" t="str">
        <f t="shared" si="2"/>
        <v>https://jobseq.eqsuite.com/JobPost/View/67bb551c71c66500019a0c91/25-26-sy-behavior-coach?lic=2040&amp;uid=37255</v>
      </c>
    </row>
    <row r="163" spans="1:7" ht="19.95" customHeight="1" x14ac:dyDescent="0.3">
      <c r="A163" s="6">
        <v>45709</v>
      </c>
      <c r="B163" s="3" t="s">
        <v>472</v>
      </c>
      <c r="C163" s="3" t="s">
        <v>473</v>
      </c>
      <c r="D163" s="3" t="s">
        <v>7</v>
      </c>
      <c r="E163" s="3" t="s">
        <v>85</v>
      </c>
      <c r="F163" s="3" t="s">
        <v>572</v>
      </c>
      <c r="G163" s="4" t="str">
        <f t="shared" si="2"/>
        <v>https://jobseq.eqsuite.com/JobPost/View/67b8d7509b7d50012c20f531/pcu-rn?lic=2040&amp;uid=37255</v>
      </c>
    </row>
    <row r="164" spans="1:7" ht="19.95" customHeight="1" x14ac:dyDescent="0.3">
      <c r="A164" s="6">
        <v>45709</v>
      </c>
      <c r="B164" s="3" t="s">
        <v>137</v>
      </c>
      <c r="C164" s="3" t="s">
        <v>117</v>
      </c>
      <c r="D164" s="3" t="s">
        <v>7</v>
      </c>
      <c r="E164" s="3" t="s">
        <v>71</v>
      </c>
      <c r="F164" s="3" t="s">
        <v>573</v>
      </c>
      <c r="G164" s="4" t="str">
        <f t="shared" si="2"/>
        <v>https://jobseq.eqsuite.com/JobPost/View/67b8da859b7d51102c42f35c/rn-pcu?lic=2040&amp;uid=37255</v>
      </c>
    </row>
    <row r="165" spans="1:7" ht="19.95" customHeight="1" x14ac:dyDescent="0.3">
      <c r="A165" s="6">
        <v>45709</v>
      </c>
      <c r="B165" s="3" t="s">
        <v>574</v>
      </c>
      <c r="C165" s="3" t="s">
        <v>575</v>
      </c>
      <c r="D165" s="3" t="s">
        <v>87</v>
      </c>
      <c r="E165" s="3" t="s">
        <v>71</v>
      </c>
      <c r="F165" s="3" t="s">
        <v>576</v>
      </c>
      <c r="G165" s="4" t="str">
        <f t="shared" si="2"/>
        <v>https://jobseq.eqsuite.com/JobPost/View/67bb56c771c6650001a11088/travel-nurse-rn-pcu-progressive-care-unit?lic=2040&amp;uid=37255</v>
      </c>
    </row>
    <row r="166" spans="1:7" ht="19.95" customHeight="1" x14ac:dyDescent="0.3">
      <c r="A166" s="6">
        <v>45709</v>
      </c>
      <c r="B166" s="3" t="s">
        <v>472</v>
      </c>
      <c r="C166" s="3" t="s">
        <v>473</v>
      </c>
      <c r="D166" s="3" t="s">
        <v>7</v>
      </c>
      <c r="E166" s="3" t="s">
        <v>85</v>
      </c>
      <c r="F166" s="3" t="s">
        <v>577</v>
      </c>
      <c r="G166" s="4" t="str">
        <f t="shared" si="2"/>
        <v>https://jobseq.eqsuite.com/JobPost/View/67b8d7509b7d51102c42f0a5/pcu-rn?lic=2040&amp;uid=37255</v>
      </c>
    </row>
    <row r="167" spans="1:7" ht="19.95" customHeight="1" x14ac:dyDescent="0.3">
      <c r="A167" s="6">
        <v>45709</v>
      </c>
      <c r="B167" s="3" t="s">
        <v>578</v>
      </c>
      <c r="C167" s="3" t="s">
        <v>579</v>
      </c>
      <c r="D167" s="3" t="s">
        <v>7</v>
      </c>
      <c r="E167" s="3" t="s">
        <v>224</v>
      </c>
      <c r="F167" s="3" t="s">
        <v>580</v>
      </c>
      <c r="G167" s="4" t="str">
        <f t="shared" si="2"/>
        <v>https://jobseq.eqsuite.com/JobPost/View/67bb570f71c6650001a24142/otolaryngology-nurse-practitioner-needed-for-locum-tenens-coverage-at-facility-in-queens-ny?lic=2040&amp;uid=37255</v>
      </c>
    </row>
    <row r="168" spans="1:7" ht="19.95" customHeight="1" x14ac:dyDescent="0.3">
      <c r="A168" s="6">
        <v>45709</v>
      </c>
      <c r="B168" s="3" t="s">
        <v>581</v>
      </c>
      <c r="C168" s="3" t="s">
        <v>582</v>
      </c>
      <c r="D168" s="3" t="s">
        <v>87</v>
      </c>
      <c r="E168" s="3" t="s">
        <v>583</v>
      </c>
      <c r="F168" s="3" t="s">
        <v>584</v>
      </c>
      <c r="G168" s="4" t="str">
        <f t="shared" si="2"/>
        <v>https://jobseq.eqsuite.com/JobPost/View/67bb567171c66500019f9888/ball-picker-trail-ridge?lic=2040&amp;uid=37255</v>
      </c>
    </row>
    <row r="169" spans="1:7" ht="19.95" customHeight="1" x14ac:dyDescent="0.3">
      <c r="A169" s="6">
        <v>45709</v>
      </c>
      <c r="B169" s="3" t="s">
        <v>585</v>
      </c>
      <c r="C169" s="3" t="s">
        <v>347</v>
      </c>
      <c r="D169" s="3" t="s">
        <v>7</v>
      </c>
      <c r="E169" s="3" t="s">
        <v>445</v>
      </c>
      <c r="F169" s="3" t="s">
        <v>586</v>
      </c>
      <c r="G169" s="4" t="str">
        <f t="shared" si="2"/>
        <v>https://jobseq.eqsuite.com/JobPost/View/67bb580f71c6650001a65724/lead-retail?lic=2040&amp;uid=37255</v>
      </c>
    </row>
    <row r="170" spans="1:7" ht="19.95" customHeight="1" x14ac:dyDescent="0.3">
      <c r="A170" s="6">
        <v>45709</v>
      </c>
      <c r="B170" s="3" t="s">
        <v>587</v>
      </c>
      <c r="C170" s="3" t="s">
        <v>504</v>
      </c>
      <c r="D170" s="3" t="s">
        <v>7</v>
      </c>
      <c r="E170" s="3" t="s">
        <v>588</v>
      </c>
      <c r="F170" s="3" t="s">
        <v>589</v>
      </c>
      <c r="G170" s="4" t="str">
        <f t="shared" si="2"/>
        <v>https://jobseq.eqsuite.com/JobPost/View/67bb581871c6650001a67acf/3rd-shift-warehouse-associate-shipping?lic=2040&amp;uid=37255</v>
      </c>
    </row>
    <row r="171" spans="1:7" ht="19.95" customHeight="1" x14ac:dyDescent="0.3">
      <c r="A171" s="6">
        <v>45709</v>
      </c>
      <c r="B171" s="3" t="s">
        <v>590</v>
      </c>
      <c r="C171" s="3" t="s">
        <v>591</v>
      </c>
      <c r="D171" s="3" t="s">
        <v>7</v>
      </c>
      <c r="E171" s="3" t="s">
        <v>592</v>
      </c>
      <c r="F171" s="3" t="s">
        <v>593</v>
      </c>
      <c r="G171" s="4" t="str">
        <f t="shared" si="2"/>
        <v>https://jobseq.eqsuite.com/JobPost/View/67bb566171c66500019f56a6/manager-safety-quality?lic=2040&amp;uid=37255</v>
      </c>
    </row>
    <row r="172" spans="1:7" ht="19.95" customHeight="1" x14ac:dyDescent="0.3">
      <c r="A172" s="6">
        <v>45709</v>
      </c>
      <c r="B172" s="3" t="s">
        <v>594</v>
      </c>
      <c r="C172" s="3" t="s">
        <v>595</v>
      </c>
      <c r="D172" s="3" t="s">
        <v>123</v>
      </c>
      <c r="E172" s="3" t="s">
        <v>139</v>
      </c>
      <c r="F172" s="3" t="s">
        <v>596</v>
      </c>
      <c r="G172" s="4" t="str">
        <f t="shared" si="2"/>
        <v>https://jobseq.eqsuite.com/JobPost/View/67b8eb717792540f502374e7/physical-therapist-pt-general?lic=2040&amp;uid=37255</v>
      </c>
    </row>
    <row r="173" spans="1:7" ht="19.95" customHeight="1" x14ac:dyDescent="0.3">
      <c r="A173" s="6">
        <v>45709</v>
      </c>
      <c r="B173" s="3" t="s">
        <v>597</v>
      </c>
      <c r="C173" s="3" t="s">
        <v>598</v>
      </c>
      <c r="D173" s="3" t="s">
        <v>7</v>
      </c>
      <c r="E173" s="3" t="s">
        <v>110</v>
      </c>
      <c r="F173" s="3" t="s">
        <v>599</v>
      </c>
      <c r="G173" s="4" t="str">
        <f t="shared" si="2"/>
        <v>https://jobseq.eqsuite.com/JobPost/View/67bb581771c6650001a67742/preschool-lead-teacher?lic=2040&amp;uid=37255</v>
      </c>
    </row>
    <row r="174" spans="1:7" ht="19.95" customHeight="1" x14ac:dyDescent="0.3">
      <c r="A174" s="6">
        <v>45709</v>
      </c>
      <c r="B174" s="3" t="s">
        <v>600</v>
      </c>
      <c r="C174" s="3" t="s">
        <v>570</v>
      </c>
      <c r="D174" s="3" t="s">
        <v>210</v>
      </c>
      <c r="E174" s="3" t="s">
        <v>601</v>
      </c>
      <c r="F174" s="3" t="s">
        <v>602</v>
      </c>
      <c r="G174" s="4" t="str">
        <f t="shared" si="2"/>
        <v>https://jobseq.eqsuite.com/JobPost/View/67bb581771c6650001a67545/25-26-english-language?lic=2040&amp;uid=37255</v>
      </c>
    </row>
    <row r="175" spans="1:7" ht="19.95" customHeight="1" x14ac:dyDescent="0.3">
      <c r="A175" s="6">
        <v>45709</v>
      </c>
      <c r="B175" s="3" t="s">
        <v>603</v>
      </c>
      <c r="C175" s="3" t="s">
        <v>604</v>
      </c>
      <c r="D175" s="3" t="s">
        <v>605</v>
      </c>
      <c r="E175" s="3" t="s">
        <v>601</v>
      </c>
      <c r="F175" s="3" t="s">
        <v>606</v>
      </c>
      <c r="G175" s="4" t="str">
        <f t="shared" si="2"/>
        <v>https://jobseq.eqsuite.com/JobPost/View/67b921807792540f502392df/physics-teacher-middle-school-immediate-start?lic=2040&amp;uid=37255</v>
      </c>
    </row>
    <row r="176" spans="1:7" ht="19.95" customHeight="1" x14ac:dyDescent="0.3">
      <c r="A176" s="6">
        <v>45709</v>
      </c>
      <c r="B176" s="3" t="s">
        <v>472</v>
      </c>
      <c r="C176" s="3" t="s">
        <v>473</v>
      </c>
      <c r="D176" s="3" t="s">
        <v>7</v>
      </c>
      <c r="E176" s="3" t="s">
        <v>85</v>
      </c>
      <c r="F176" s="3" t="s">
        <v>607</v>
      </c>
      <c r="G176" s="4" t="str">
        <f t="shared" si="2"/>
        <v>https://jobseq.eqsuite.com/JobPost/View/67b8d7517792540f5023655d/pcu-rn?lic=2040&amp;uid=37255</v>
      </c>
    </row>
    <row r="177" spans="1:7" ht="19.95" customHeight="1" x14ac:dyDescent="0.3">
      <c r="A177" s="6">
        <v>45709</v>
      </c>
      <c r="B177" s="3" t="s">
        <v>137</v>
      </c>
      <c r="C177" s="3" t="s">
        <v>117</v>
      </c>
      <c r="D177" s="3" t="s">
        <v>7</v>
      </c>
      <c r="E177" s="3" t="s">
        <v>71</v>
      </c>
      <c r="F177" s="3" t="s">
        <v>608</v>
      </c>
      <c r="G177" s="4" t="str">
        <f t="shared" si="2"/>
        <v>https://jobseq.eqsuite.com/JobPost/View/67b8da857792540f502367e5/rn-pcu?lic=2040&amp;uid=37255</v>
      </c>
    </row>
    <row r="178" spans="1:7" ht="19.95" customHeight="1" x14ac:dyDescent="0.3">
      <c r="A178" s="6">
        <v>45709</v>
      </c>
      <c r="B178" s="3" t="s">
        <v>609</v>
      </c>
      <c r="C178" s="3" t="s">
        <v>610</v>
      </c>
      <c r="D178" s="3" t="s">
        <v>7</v>
      </c>
      <c r="E178" s="3" t="s">
        <v>611</v>
      </c>
      <c r="F178" s="3" t="s">
        <v>612</v>
      </c>
      <c r="G178" s="4" t="str">
        <f t="shared" si="2"/>
        <v>https://jobseq.eqsuite.com/JobPost/View/67bb570271c6650001a20b4d/manager-fleet?lic=2040&amp;uid=37255</v>
      </c>
    </row>
    <row r="179" spans="1:7" ht="19.95" customHeight="1" x14ac:dyDescent="0.3">
      <c r="A179" s="6">
        <v>45709</v>
      </c>
      <c r="B179" s="3" t="s">
        <v>615</v>
      </c>
      <c r="C179" s="3" t="s">
        <v>438</v>
      </c>
      <c r="D179" s="3" t="s">
        <v>7</v>
      </c>
      <c r="E179" s="3" t="s">
        <v>128</v>
      </c>
      <c r="F179" s="3" t="s">
        <v>616</v>
      </c>
      <c r="G179" s="4" t="str">
        <f t="shared" si="2"/>
        <v>https://jobseq.eqsuite.com/JobPost/View/67bb57e271c6650001a59cb8/evs-utility-porter?lic=2040&amp;uid=37255</v>
      </c>
    </row>
    <row r="180" spans="1:7" ht="19.95" customHeight="1" x14ac:dyDescent="0.3">
      <c r="A180" s="6">
        <v>45709</v>
      </c>
      <c r="B180" s="3" t="s">
        <v>617</v>
      </c>
      <c r="C180" s="3" t="s">
        <v>199</v>
      </c>
      <c r="D180" s="3" t="s">
        <v>158</v>
      </c>
      <c r="E180" s="3" t="s">
        <v>618</v>
      </c>
      <c r="F180" s="3" t="s">
        <v>619</v>
      </c>
      <c r="G180" s="4" t="str">
        <f t="shared" si="2"/>
        <v>https://jobseq.eqsuite.com/JobPost/View/67bb569571c6650001a03600/recreation-coordinator-part-time?lic=2040&amp;uid=37255</v>
      </c>
    </row>
    <row r="181" spans="1:7" ht="19.95" customHeight="1" x14ac:dyDescent="0.3">
      <c r="A181" s="6">
        <v>45709</v>
      </c>
      <c r="B181" s="3" t="s">
        <v>617</v>
      </c>
      <c r="C181" s="3" t="s">
        <v>199</v>
      </c>
      <c r="D181" s="3" t="s">
        <v>158</v>
      </c>
      <c r="E181" s="3" t="s">
        <v>618</v>
      </c>
      <c r="F181" s="3" t="s">
        <v>620</v>
      </c>
      <c r="G181" s="4" t="str">
        <f t="shared" si="2"/>
        <v>https://jobseq.eqsuite.com/JobPost/View/67b90f4b7792540f50238fbd/recreation-coordinator-part-time?lic=2040&amp;uid=37255</v>
      </c>
    </row>
    <row r="182" spans="1:7" ht="19.95" customHeight="1" x14ac:dyDescent="0.3">
      <c r="A182" s="6">
        <v>45709</v>
      </c>
      <c r="B182" s="3" t="s">
        <v>137</v>
      </c>
      <c r="C182" s="3" t="s">
        <v>117</v>
      </c>
      <c r="D182" s="3" t="s">
        <v>7</v>
      </c>
      <c r="E182" s="3" t="s">
        <v>71</v>
      </c>
      <c r="F182" s="3" t="s">
        <v>621</v>
      </c>
      <c r="G182" s="4" t="str">
        <f t="shared" si="2"/>
        <v>https://jobseq.eqsuite.com/JobPost/View/67b8da857792540f502367e3/rn-pcu?lic=2040&amp;uid=37255</v>
      </c>
    </row>
    <row r="183" spans="1:7" ht="19.95" customHeight="1" x14ac:dyDescent="0.3">
      <c r="A183" s="6">
        <v>45709</v>
      </c>
      <c r="B183" s="3" t="s">
        <v>622</v>
      </c>
      <c r="C183" s="3" t="s">
        <v>405</v>
      </c>
      <c r="D183" s="3" t="s">
        <v>7</v>
      </c>
      <c r="E183" s="3" t="s">
        <v>623</v>
      </c>
      <c r="F183" s="3" t="s">
        <v>624</v>
      </c>
      <c r="G183" s="4" t="str">
        <f t="shared" si="2"/>
        <v>https://jobseq.eqsuite.com/JobPost/View/67bb557871c66500019b8f01/hotel-regional-sales-manager?lic=2040&amp;uid=37255</v>
      </c>
    </row>
    <row r="184" spans="1:7" ht="19.95" customHeight="1" x14ac:dyDescent="0.3">
      <c r="A184" s="6">
        <v>45709</v>
      </c>
      <c r="B184" s="3" t="s">
        <v>625</v>
      </c>
      <c r="C184" s="3" t="s">
        <v>626</v>
      </c>
      <c r="D184" s="3" t="s">
        <v>158</v>
      </c>
      <c r="E184" s="3" t="s">
        <v>627</v>
      </c>
      <c r="F184" s="3" t="s">
        <v>628</v>
      </c>
      <c r="G184" s="4" t="str">
        <f t="shared" si="2"/>
        <v>https://jobseq.eqsuite.com/JobPost/View/67bb54f071c6650001995bb9/commercial-masonry-estimator?lic=2040&amp;uid=37255</v>
      </c>
    </row>
    <row r="185" spans="1:7" ht="19.95" customHeight="1" x14ac:dyDescent="0.3">
      <c r="A185" s="6">
        <v>45709</v>
      </c>
      <c r="B185" s="3" t="s">
        <v>137</v>
      </c>
      <c r="C185" s="3" t="s">
        <v>117</v>
      </c>
      <c r="D185" s="3" t="s">
        <v>7</v>
      </c>
      <c r="E185" s="3" t="s">
        <v>71</v>
      </c>
      <c r="F185" s="3" t="s">
        <v>629</v>
      </c>
      <c r="G185" s="4" t="str">
        <f t="shared" si="2"/>
        <v>https://jobseq.eqsuite.com/JobPost/View/67b8da857792540f502367e7/rn-pcu?lic=2040&amp;uid=37255</v>
      </c>
    </row>
    <row r="186" spans="1:7" ht="19.95" customHeight="1" x14ac:dyDescent="0.3">
      <c r="A186" s="6">
        <v>45709</v>
      </c>
      <c r="B186" s="3" t="s">
        <v>630</v>
      </c>
      <c r="C186" s="3" t="s">
        <v>344</v>
      </c>
      <c r="D186" s="3" t="s">
        <v>210</v>
      </c>
      <c r="E186" s="3" t="s">
        <v>29</v>
      </c>
      <c r="F186" s="3" t="s">
        <v>631</v>
      </c>
      <c r="G186" s="4" t="str">
        <f t="shared" si="2"/>
        <v>https://jobseq.eqsuite.com/JobPost/View/67bb569b71c6650001a04ff4/school-based-speech-language-pathologist-slp-surprise-arizona?lic=2040&amp;uid=37255</v>
      </c>
    </row>
    <row r="187" spans="1:7" ht="19.95" customHeight="1" x14ac:dyDescent="0.3">
      <c r="A187" s="6">
        <v>45709</v>
      </c>
      <c r="B187" s="3" t="s">
        <v>313</v>
      </c>
      <c r="C187" s="3" t="s">
        <v>632</v>
      </c>
      <c r="D187" s="3" t="s">
        <v>158</v>
      </c>
      <c r="E187" s="3" t="s">
        <v>71</v>
      </c>
      <c r="F187" s="3" t="s">
        <v>633</v>
      </c>
      <c r="G187" s="4" t="str">
        <f t="shared" si="2"/>
        <v>https://jobseq.eqsuite.com/JobPost/View/67bb566571c66500019f6761/registered-nurse?lic=2040&amp;uid=37255</v>
      </c>
    </row>
    <row r="188" spans="1:7" ht="19.95" customHeight="1" x14ac:dyDescent="0.3">
      <c r="A188" s="6">
        <v>45709</v>
      </c>
      <c r="B188" s="3" t="s">
        <v>634</v>
      </c>
      <c r="C188" s="3" t="s">
        <v>541</v>
      </c>
      <c r="D188" s="3" t="s">
        <v>158</v>
      </c>
      <c r="E188" s="3" t="s">
        <v>635</v>
      </c>
      <c r="F188" s="3" t="s">
        <v>636</v>
      </c>
      <c r="G188" s="4" t="str">
        <f t="shared" si="2"/>
        <v>https://jobseq.eqsuite.com/JobPost/View/67bcad4cbb9c710001693822/venue-ambassador-25-3255?lic=2040&amp;uid=37255</v>
      </c>
    </row>
    <row r="189" spans="1:7" ht="19.95" customHeight="1" x14ac:dyDescent="0.3">
      <c r="A189" s="6">
        <v>45709</v>
      </c>
      <c r="B189" s="3" t="s">
        <v>472</v>
      </c>
      <c r="C189" s="3" t="s">
        <v>473</v>
      </c>
      <c r="D189" s="3" t="s">
        <v>7</v>
      </c>
      <c r="E189" s="3" t="s">
        <v>85</v>
      </c>
      <c r="F189" s="3" t="s">
        <v>637</v>
      </c>
      <c r="G189" s="4" t="str">
        <f t="shared" si="2"/>
        <v>https://jobseq.eqsuite.com/JobPost/View/67b8d74f7792540f50236544/pcu-rn?lic=2040&amp;uid=37255</v>
      </c>
    </row>
    <row r="190" spans="1:7" ht="19.95" customHeight="1" x14ac:dyDescent="0.3">
      <c r="A190" s="6">
        <v>45709</v>
      </c>
      <c r="B190" s="3" t="s">
        <v>137</v>
      </c>
      <c r="C190" s="3" t="s">
        <v>117</v>
      </c>
      <c r="D190" s="3" t="s">
        <v>7</v>
      </c>
      <c r="E190" s="3" t="s">
        <v>71</v>
      </c>
      <c r="F190" s="3" t="s">
        <v>638</v>
      </c>
      <c r="G190" s="4" t="str">
        <f t="shared" si="2"/>
        <v>https://jobseq.eqsuite.com/JobPost/View/67b8da857792540f502367e9/rn-pcu?lic=2040&amp;uid=37255</v>
      </c>
    </row>
    <row r="191" spans="1:7" ht="19.95" customHeight="1" x14ac:dyDescent="0.3">
      <c r="A191" s="6">
        <v>45709</v>
      </c>
      <c r="B191" s="3" t="s">
        <v>639</v>
      </c>
      <c r="C191" s="3" t="s">
        <v>157</v>
      </c>
      <c r="D191" s="3" t="s">
        <v>210</v>
      </c>
      <c r="E191" s="3" t="s">
        <v>159</v>
      </c>
      <c r="F191" s="3" t="s">
        <v>640</v>
      </c>
      <c r="G191" s="4" t="str">
        <f t="shared" si="2"/>
        <v>https://jobseq.eqsuite.com/JobPost/View/67b88bcf9b7d50012c20da59/case-manager-unit-supervisor-behavioral-health?lic=2040&amp;uid=37255</v>
      </c>
    </row>
    <row r="192" spans="1:7" ht="19.95" customHeight="1" x14ac:dyDescent="0.3">
      <c r="A192" s="6">
        <v>45709</v>
      </c>
      <c r="B192" s="3" t="s">
        <v>641</v>
      </c>
      <c r="C192" s="3" t="s">
        <v>642</v>
      </c>
      <c r="D192" s="3" t="s">
        <v>643</v>
      </c>
      <c r="E192" s="3" t="s">
        <v>644</v>
      </c>
      <c r="F192" s="3" t="s">
        <v>645</v>
      </c>
      <c r="G192" s="4" t="str">
        <f t="shared" si="2"/>
        <v>https://jobseq.eqsuite.com/JobPost/View/67b9a13a9b7d50012c214e88/assistant-professor-az-primary-eye-care-and-ophthalmic-optics-arizona-college-of-optometry?lic=2040&amp;uid=37255</v>
      </c>
    </row>
    <row r="193" spans="1:7" ht="19.95" customHeight="1" x14ac:dyDescent="0.3">
      <c r="A193" s="6">
        <v>45709</v>
      </c>
      <c r="B193" s="3" t="s">
        <v>646</v>
      </c>
      <c r="C193" s="3" t="s">
        <v>647</v>
      </c>
      <c r="D193" s="3" t="s">
        <v>123</v>
      </c>
      <c r="E193" s="3" t="s">
        <v>139</v>
      </c>
      <c r="F193" s="3" t="s">
        <v>648</v>
      </c>
      <c r="G193" s="4" t="str">
        <f t="shared" si="2"/>
        <v>https://jobseq.eqsuite.com/JobPost/View/67bb572171c6650001a29216/travel-therapy-physical-therapist?lic=2040&amp;uid=37255</v>
      </c>
    </row>
    <row r="194" spans="1:7" ht="19.95" customHeight="1" x14ac:dyDescent="0.3">
      <c r="A194" s="6">
        <v>45709</v>
      </c>
      <c r="B194" s="3" t="s">
        <v>649</v>
      </c>
      <c r="C194" s="3" t="s">
        <v>405</v>
      </c>
      <c r="D194" s="3" t="s">
        <v>7</v>
      </c>
      <c r="E194" s="3" t="s">
        <v>128</v>
      </c>
      <c r="F194" s="3" t="s">
        <v>650</v>
      </c>
      <c r="G194" s="4" t="str">
        <f t="shared" ref="G194:G257" si="3">HYPERLINK(F194)</f>
        <v>https://jobseq.eqsuite.com/JobPost/View/67ba03905397880001bdde90/building-maintenance-manager?lic=2040&amp;uid=37255</v>
      </c>
    </row>
    <row r="195" spans="1:7" ht="19.95" customHeight="1" x14ac:dyDescent="0.3">
      <c r="A195" s="6">
        <v>45709</v>
      </c>
      <c r="B195" s="3" t="s">
        <v>651</v>
      </c>
      <c r="C195" s="3" t="s">
        <v>652</v>
      </c>
      <c r="D195" s="3" t="s">
        <v>123</v>
      </c>
      <c r="E195" s="3" t="s">
        <v>71</v>
      </c>
      <c r="F195" s="3" t="s">
        <v>653</v>
      </c>
      <c r="G195" s="4" t="str">
        <f t="shared" si="3"/>
        <v>https://jobseq.eqsuite.com/JobPost/View/67bb557971c66500019b9260/registered-nurse-pcu?lic=2040&amp;uid=37255</v>
      </c>
    </row>
    <row r="196" spans="1:7" ht="19.95" customHeight="1" x14ac:dyDescent="0.3">
      <c r="A196" s="6">
        <v>45709</v>
      </c>
      <c r="B196" s="3" t="s">
        <v>654</v>
      </c>
      <c r="C196" s="3" t="s">
        <v>655</v>
      </c>
      <c r="D196" s="3" t="s">
        <v>7</v>
      </c>
      <c r="E196" s="3" t="s">
        <v>159</v>
      </c>
      <c r="F196" s="3" t="s">
        <v>656</v>
      </c>
      <c r="G196" s="4" t="str">
        <f t="shared" si="3"/>
        <v>https://jobseq.eqsuite.com/JobPost/View/67bb57ff71c6650001a61710/developmental-disabilities-dd-coordinator?lic=2040&amp;uid=37255</v>
      </c>
    </row>
    <row r="197" spans="1:7" ht="19.95" customHeight="1" x14ac:dyDescent="0.3">
      <c r="A197" s="6">
        <v>45709</v>
      </c>
      <c r="B197" s="3" t="s">
        <v>657</v>
      </c>
      <c r="C197" s="3" t="s">
        <v>117</v>
      </c>
      <c r="D197" s="3" t="s">
        <v>123</v>
      </c>
      <c r="E197" s="3" t="s">
        <v>13</v>
      </c>
      <c r="F197" s="3" t="s">
        <v>658</v>
      </c>
      <c r="G197" s="4" t="str">
        <f t="shared" si="3"/>
        <v>https://jobseq.eqsuite.com/JobPost/View/67b8da467792540f502367b9/therapy-pt-home-health?lic=2040&amp;uid=37255</v>
      </c>
    </row>
    <row r="198" spans="1:7" ht="19.95" customHeight="1" x14ac:dyDescent="0.3">
      <c r="A198" s="6">
        <v>45709</v>
      </c>
      <c r="B198" s="3" t="s">
        <v>659</v>
      </c>
      <c r="C198" s="3" t="s">
        <v>660</v>
      </c>
      <c r="D198" s="3" t="s">
        <v>123</v>
      </c>
      <c r="E198" s="3" t="s">
        <v>139</v>
      </c>
      <c r="F198" s="3" t="s">
        <v>661</v>
      </c>
      <c r="G198" s="4" t="str">
        <f t="shared" si="3"/>
        <v>https://jobseq.eqsuite.com/JobPost/View/67bb56c171c6650001a0f54d/travel-skilled-nursing-facility-physical-therapist-2-460-per-week?lic=2040&amp;uid=37255</v>
      </c>
    </row>
    <row r="199" spans="1:7" ht="19.95" customHeight="1" x14ac:dyDescent="0.3">
      <c r="A199" s="6">
        <v>45708</v>
      </c>
      <c r="B199" s="3" t="s">
        <v>662</v>
      </c>
      <c r="C199" s="3" t="s">
        <v>663</v>
      </c>
      <c r="D199" s="3" t="s">
        <v>121</v>
      </c>
      <c r="E199" s="3" t="s">
        <v>664</v>
      </c>
      <c r="F199" s="3" t="s">
        <v>665</v>
      </c>
      <c r="G199" s="4" t="str">
        <f t="shared" si="3"/>
        <v>https://jobseq.eqsuite.com/JobPost/View/67b81c619b7d50012c20b88c/clinical-lab-assistant-banner-thunderbird-evening-shift?lic=2040&amp;uid=37255</v>
      </c>
    </row>
    <row r="200" spans="1:7" ht="19.95" customHeight="1" x14ac:dyDescent="0.3">
      <c r="A200" s="6">
        <v>45708</v>
      </c>
      <c r="B200" s="3" t="s">
        <v>666</v>
      </c>
      <c r="C200" s="3" t="s">
        <v>667</v>
      </c>
      <c r="D200" s="3" t="s">
        <v>668</v>
      </c>
      <c r="E200" s="3" t="s">
        <v>183</v>
      </c>
      <c r="F200" s="3" t="s">
        <v>669</v>
      </c>
      <c r="G200" s="4" t="str">
        <f t="shared" si="3"/>
        <v>https://jobseq.eqsuite.com/JobPost/View/67b8263c9b7d50012c20bd32/food-beverage-cashier?lic=2040&amp;uid=37255</v>
      </c>
    </row>
    <row r="201" spans="1:7" ht="19.95" customHeight="1" x14ac:dyDescent="0.3">
      <c r="A201" s="6">
        <v>45708</v>
      </c>
      <c r="B201" s="3" t="s">
        <v>670</v>
      </c>
      <c r="C201" s="3" t="s">
        <v>671</v>
      </c>
      <c r="D201" s="3" t="s">
        <v>158</v>
      </c>
      <c r="E201" s="3" t="s">
        <v>8</v>
      </c>
      <c r="F201" s="3" t="s">
        <v>672</v>
      </c>
      <c r="G201" s="4" t="str">
        <f t="shared" si="3"/>
        <v>https://jobseq.eqsuite.com/JobPost/View/67b8b1ff819eb200014fbe63/lead-maintenance?lic=2040&amp;uid=37255</v>
      </c>
    </row>
    <row r="202" spans="1:7" ht="19.95" customHeight="1" x14ac:dyDescent="0.3">
      <c r="A202" s="6">
        <v>45708</v>
      </c>
      <c r="B202" s="3" t="s">
        <v>673</v>
      </c>
      <c r="C202" s="3" t="s">
        <v>674</v>
      </c>
      <c r="D202" s="3" t="s">
        <v>210</v>
      </c>
      <c r="E202" s="3" t="s">
        <v>71</v>
      </c>
      <c r="F202" s="3" t="s">
        <v>675</v>
      </c>
      <c r="G202" s="4" t="str">
        <f t="shared" si="3"/>
        <v>https://jobseq.eqsuite.com/JobPost/View/67bb580571c6650001a62efe/registered-nurse-surgery-center-pre-op-pacu?lic=2040&amp;uid=37255</v>
      </c>
    </row>
    <row r="203" spans="1:7" ht="19.95" customHeight="1" x14ac:dyDescent="0.3">
      <c r="A203" s="6">
        <v>45708</v>
      </c>
      <c r="B203" s="3" t="s">
        <v>676</v>
      </c>
      <c r="C203" s="3" t="s">
        <v>413</v>
      </c>
      <c r="D203" s="3" t="s">
        <v>7</v>
      </c>
      <c r="E203" s="3" t="s">
        <v>29</v>
      </c>
      <c r="F203" s="3" t="s">
        <v>677</v>
      </c>
      <c r="G203" s="4" t="str">
        <f t="shared" si="3"/>
        <v>https://jobseq.eqsuite.com/JobPost/View/67bb449c9b7d511e2c79666f/speech-language-pathologist?lic=2040&amp;uid=37255</v>
      </c>
    </row>
    <row r="204" spans="1:7" ht="19.95" customHeight="1" x14ac:dyDescent="0.3">
      <c r="A204" s="6">
        <v>45708</v>
      </c>
      <c r="B204" s="3" t="s">
        <v>678</v>
      </c>
      <c r="C204" s="3" t="s">
        <v>679</v>
      </c>
      <c r="D204" s="3" t="s">
        <v>7</v>
      </c>
      <c r="E204" s="3" t="s">
        <v>163</v>
      </c>
      <c r="F204" s="3" t="s">
        <v>680</v>
      </c>
      <c r="G204" s="4" t="str">
        <f t="shared" si="3"/>
        <v>https://jobseq.eqsuite.com/JobPost/View/67ba03065397880001bbe1bc/part-time-store-merchandising-associate?lic=2040&amp;uid=37255</v>
      </c>
    </row>
    <row r="205" spans="1:7" ht="19.95" customHeight="1" x14ac:dyDescent="0.3">
      <c r="A205" s="6">
        <v>45708</v>
      </c>
      <c r="B205" s="3" t="s">
        <v>681</v>
      </c>
      <c r="C205" s="3" t="s">
        <v>682</v>
      </c>
      <c r="D205" s="3" t="s">
        <v>7</v>
      </c>
      <c r="E205" s="3" t="s">
        <v>445</v>
      </c>
      <c r="F205" s="3" t="s">
        <v>683</v>
      </c>
      <c r="G205" s="4" t="str">
        <f t="shared" si="3"/>
        <v>https://jobseq.eqsuite.com/JobPost/View/67baea667792540f50243b7d/hunting-sales-outfitter-2?lic=2040&amp;uid=37255</v>
      </c>
    </row>
    <row r="206" spans="1:7" ht="19.95" customHeight="1" x14ac:dyDescent="0.3">
      <c r="A206" s="6">
        <v>45708</v>
      </c>
      <c r="B206" s="3" t="s">
        <v>684</v>
      </c>
      <c r="C206" s="3" t="s">
        <v>685</v>
      </c>
      <c r="D206" s="3" t="s">
        <v>7</v>
      </c>
      <c r="E206" s="3" t="s">
        <v>248</v>
      </c>
      <c r="F206" s="3" t="s">
        <v>686</v>
      </c>
      <c r="G206" s="4" t="str">
        <f t="shared" si="3"/>
        <v>https://jobseq.eqsuite.com/JobPost/View/67b8b1dc819eb200014f4e72/medical-assistant?lic=2040&amp;uid=37255</v>
      </c>
    </row>
    <row r="207" spans="1:7" ht="19.95" customHeight="1" x14ac:dyDescent="0.3">
      <c r="A207" s="6">
        <v>45708</v>
      </c>
      <c r="B207" s="3" t="s">
        <v>687</v>
      </c>
      <c r="C207" s="3" t="s">
        <v>688</v>
      </c>
      <c r="D207" s="3" t="s">
        <v>7</v>
      </c>
      <c r="E207" s="3" t="s">
        <v>163</v>
      </c>
      <c r="F207" s="3" t="s">
        <v>689</v>
      </c>
      <c r="G207" s="4" t="str">
        <f t="shared" si="3"/>
        <v>https://jobseq.eqsuite.com/JobPost/View/67b8b278819eb200015143fd/cricket-wireless-retail-store-manager?lic=2040&amp;uid=37255</v>
      </c>
    </row>
    <row r="208" spans="1:7" ht="19.95" customHeight="1" x14ac:dyDescent="0.3">
      <c r="A208" s="6">
        <v>45708</v>
      </c>
      <c r="B208" s="3" t="s">
        <v>690</v>
      </c>
      <c r="C208" s="3" t="s">
        <v>691</v>
      </c>
      <c r="D208" s="3" t="s">
        <v>158</v>
      </c>
      <c r="E208" s="3" t="s">
        <v>238</v>
      </c>
      <c r="F208" s="3" t="s">
        <v>692</v>
      </c>
      <c r="G208" s="4" t="str">
        <f t="shared" si="3"/>
        <v>https://jobseq.eqsuite.com/JobPost/View/67ba02ee5397880001bb8e68/cdl-a-lease-purchase-truck-driver?lic=2040&amp;uid=37255</v>
      </c>
    </row>
    <row r="209" spans="1:7" ht="19.95" customHeight="1" x14ac:dyDescent="0.3">
      <c r="A209" s="6">
        <v>45708</v>
      </c>
      <c r="B209" s="3" t="s">
        <v>694</v>
      </c>
      <c r="C209" s="3" t="s">
        <v>695</v>
      </c>
      <c r="D209" s="3" t="s">
        <v>7</v>
      </c>
      <c r="E209" s="3" t="s">
        <v>130</v>
      </c>
      <c r="F209" s="3" t="s">
        <v>696</v>
      </c>
      <c r="G209" s="4" t="str">
        <f t="shared" si="3"/>
        <v>https://jobseq.eqsuite.com/JobPost/View/67b8a48c7792540f50234fb3/travel-electrophysiology-technician?lic=2040&amp;uid=37255</v>
      </c>
    </row>
    <row r="210" spans="1:7" ht="19.95" customHeight="1" x14ac:dyDescent="0.3">
      <c r="A210" s="6">
        <v>45708</v>
      </c>
      <c r="B210" s="3" t="s">
        <v>697</v>
      </c>
      <c r="C210" s="3" t="s">
        <v>698</v>
      </c>
      <c r="D210" s="3" t="s">
        <v>605</v>
      </c>
      <c r="E210" s="3" t="s">
        <v>699</v>
      </c>
      <c r="F210" s="3" t="s">
        <v>700</v>
      </c>
      <c r="G210" s="4" t="str">
        <f t="shared" si="3"/>
        <v>https://jobseq.eqsuite.com/JobPost/View/67b7be7d7792540f50230655/model-for-eyelash-extensions?lic=2040&amp;uid=37255</v>
      </c>
    </row>
    <row r="211" spans="1:7" ht="19.95" customHeight="1" x14ac:dyDescent="0.3">
      <c r="A211" s="6">
        <v>45708</v>
      </c>
      <c r="B211" s="3" t="s">
        <v>701</v>
      </c>
      <c r="C211" s="3" t="s">
        <v>702</v>
      </c>
      <c r="D211" s="3" t="s">
        <v>123</v>
      </c>
      <c r="E211" s="3" t="s">
        <v>703</v>
      </c>
      <c r="F211" s="3" t="s">
        <v>704</v>
      </c>
      <c r="G211" s="4" t="str">
        <f t="shared" si="3"/>
        <v>https://jobseq.eqsuite.com/JobPost/View/67bcae74bb9c7100016999bf/project-coordinator?lic=2040&amp;uid=37255</v>
      </c>
    </row>
    <row r="212" spans="1:7" ht="19.95" customHeight="1" x14ac:dyDescent="0.3">
      <c r="A212" s="6">
        <v>45708</v>
      </c>
      <c r="B212" s="3" t="s">
        <v>705</v>
      </c>
      <c r="C212" s="3" t="s">
        <v>413</v>
      </c>
      <c r="D212" s="3" t="s">
        <v>7</v>
      </c>
      <c r="E212" s="3" t="s">
        <v>71</v>
      </c>
      <c r="F212" s="3" t="s">
        <v>706</v>
      </c>
      <c r="G212" s="4" t="str">
        <f t="shared" si="3"/>
        <v>https://jobseq.eqsuite.com/JobPost/View/67bb4d449b7d511e2c796b4a/registered-nurse-rn-or-operating-room?lic=2040&amp;uid=37255</v>
      </c>
    </row>
    <row r="213" spans="1:7" ht="19.95" customHeight="1" x14ac:dyDescent="0.3">
      <c r="A213" s="6">
        <v>45708</v>
      </c>
      <c r="B213" s="3" t="s">
        <v>707</v>
      </c>
      <c r="C213" s="3" t="s">
        <v>113</v>
      </c>
      <c r="D213" s="3" t="s">
        <v>708</v>
      </c>
      <c r="E213" s="3" t="s">
        <v>8</v>
      </c>
      <c r="F213" s="3" t="s">
        <v>709</v>
      </c>
      <c r="G213" s="4" t="str">
        <f t="shared" si="3"/>
        <v>https://jobseq.eqsuite.com/JobPost/View/67b81eca7318e9061020263b/maintenance-central-plant-operations-tech-night-shift?lic=2040&amp;uid=37255</v>
      </c>
    </row>
    <row r="214" spans="1:7" ht="19.95" customHeight="1" x14ac:dyDescent="0.3">
      <c r="A214" s="6">
        <v>45708</v>
      </c>
      <c r="B214" s="3" t="s">
        <v>710</v>
      </c>
      <c r="C214" s="3" t="s">
        <v>711</v>
      </c>
      <c r="D214" s="3" t="s">
        <v>712</v>
      </c>
      <c r="E214" s="3" t="s">
        <v>445</v>
      </c>
      <c r="F214" s="3" t="s">
        <v>713</v>
      </c>
      <c r="G214" s="4" t="str">
        <f t="shared" si="3"/>
        <v>https://jobseq.eqsuite.com/JobPost/View/67baeb607318e9061020ab96/vans-sales-lead-arrowhead-towne-center?lic=2040&amp;uid=37255</v>
      </c>
    </row>
    <row r="215" spans="1:7" ht="19.95" customHeight="1" x14ac:dyDescent="0.3">
      <c r="A215" s="6">
        <v>45708</v>
      </c>
      <c r="B215" s="3" t="s">
        <v>714</v>
      </c>
      <c r="C215" s="3" t="s">
        <v>113</v>
      </c>
      <c r="D215" s="3" t="s">
        <v>715</v>
      </c>
      <c r="E215" s="3" t="s">
        <v>93</v>
      </c>
      <c r="F215" s="3" t="s">
        <v>716</v>
      </c>
      <c r="G215" s="4" t="str">
        <f t="shared" si="3"/>
        <v>https://jobseq.eqsuite.com/JobPost/View/67b970fa7318e9061020634f/office-assistant?lic=2040&amp;uid=37255</v>
      </c>
    </row>
    <row r="216" spans="1:7" ht="19.95" customHeight="1" x14ac:dyDescent="0.3">
      <c r="A216" s="6">
        <v>45708</v>
      </c>
      <c r="B216" s="3" t="s">
        <v>717</v>
      </c>
      <c r="C216" s="3" t="s">
        <v>473</v>
      </c>
      <c r="D216" s="3" t="s">
        <v>7</v>
      </c>
      <c r="E216" s="3" t="s">
        <v>431</v>
      </c>
      <c r="F216" s="3" t="s">
        <v>718</v>
      </c>
      <c r="G216" s="4" t="str">
        <f t="shared" si="3"/>
        <v>https://jobseq.eqsuite.com/JobPost/View/67b8d78d7792540f50236567/icu-rn?lic=2040&amp;uid=37255</v>
      </c>
    </row>
    <row r="217" spans="1:7" ht="19.95" customHeight="1" x14ac:dyDescent="0.3">
      <c r="A217" s="6">
        <v>45708</v>
      </c>
      <c r="B217" s="3" t="s">
        <v>719</v>
      </c>
      <c r="C217" s="3" t="s">
        <v>720</v>
      </c>
      <c r="D217" s="3" t="s">
        <v>123</v>
      </c>
      <c r="E217" s="3" t="s">
        <v>139</v>
      </c>
      <c r="F217" s="3" t="s">
        <v>721</v>
      </c>
      <c r="G217" s="4" t="str">
        <f t="shared" si="3"/>
        <v>https://jobseq.eqsuite.com/JobPost/View/67bba9347792540f50246f0f/travel-physical-therapist-2-686-per-week?lic=2040&amp;uid=37255</v>
      </c>
    </row>
    <row r="218" spans="1:7" ht="19.95" customHeight="1" x14ac:dyDescent="0.3">
      <c r="A218" s="6">
        <v>45708</v>
      </c>
      <c r="B218" s="3" t="s">
        <v>722</v>
      </c>
      <c r="C218" s="3" t="s">
        <v>723</v>
      </c>
      <c r="D218" s="3" t="s">
        <v>7</v>
      </c>
      <c r="E218" s="3" t="s">
        <v>130</v>
      </c>
      <c r="F218" s="3" t="s">
        <v>724</v>
      </c>
      <c r="G218" s="4" t="str">
        <f t="shared" si="3"/>
        <v>https://jobseq.eqsuite.com/JobPost/View/67bb573571c6650001a2e411/travel-nurse-rn-cardiac-cath-lab-2-643-per-week?lic=2040&amp;uid=37255</v>
      </c>
    </row>
    <row r="219" spans="1:7" ht="19.95" customHeight="1" x14ac:dyDescent="0.3">
      <c r="A219" s="6">
        <v>45708</v>
      </c>
      <c r="B219" s="3" t="s">
        <v>725</v>
      </c>
      <c r="C219" s="3" t="s">
        <v>120</v>
      </c>
      <c r="D219" s="3" t="s">
        <v>388</v>
      </c>
      <c r="E219" s="3" t="s">
        <v>726</v>
      </c>
      <c r="F219" s="3" t="s">
        <v>727</v>
      </c>
      <c r="G219" s="4" t="str">
        <f t="shared" si="3"/>
        <v>https://jobseq.eqsuite.com/JobPost/View/67b824527792540f50232cae/registered-respiratory-therapist?lic=2040&amp;uid=37255</v>
      </c>
    </row>
    <row r="220" spans="1:7" ht="19.95" customHeight="1" x14ac:dyDescent="0.3">
      <c r="A220" s="6">
        <v>45708</v>
      </c>
      <c r="B220" s="3" t="s">
        <v>728</v>
      </c>
      <c r="C220" s="3" t="s">
        <v>113</v>
      </c>
      <c r="D220" s="3" t="s">
        <v>729</v>
      </c>
      <c r="E220" s="3" t="s">
        <v>115</v>
      </c>
      <c r="F220" s="3" t="s">
        <v>730</v>
      </c>
      <c r="G220" s="4" t="str">
        <f t="shared" si="3"/>
        <v>https://jobseq.eqsuite.com/JobPost/View/67b970be7792540f5023a89a/high-school-english-teacher?lic=2040&amp;uid=37255</v>
      </c>
    </row>
    <row r="221" spans="1:7" ht="19.95" customHeight="1" x14ac:dyDescent="0.3">
      <c r="A221" s="6">
        <v>45708</v>
      </c>
      <c r="B221" s="3" t="s">
        <v>731</v>
      </c>
      <c r="C221" s="3" t="s">
        <v>570</v>
      </c>
      <c r="D221" s="3" t="s">
        <v>210</v>
      </c>
      <c r="E221" s="3" t="s">
        <v>592</v>
      </c>
      <c r="F221" s="3" t="s">
        <v>732</v>
      </c>
      <c r="G221" s="4" t="str">
        <f t="shared" si="3"/>
        <v>https://jobseq.eqsuite.com/JobPost/View/67ba04ec5397880001c2b02d/risk-management-supervisor?lic=2040&amp;uid=37255</v>
      </c>
    </row>
    <row r="222" spans="1:7" ht="19.95" customHeight="1" x14ac:dyDescent="0.3">
      <c r="A222" s="6">
        <v>45708</v>
      </c>
      <c r="B222" s="3" t="s">
        <v>463</v>
      </c>
      <c r="C222" s="3" t="s">
        <v>733</v>
      </c>
      <c r="D222" s="3" t="s">
        <v>7</v>
      </c>
      <c r="E222" s="3" t="s">
        <v>130</v>
      </c>
      <c r="F222" s="3" t="s">
        <v>734</v>
      </c>
      <c r="G222" s="4" t="str">
        <f t="shared" si="3"/>
        <v>https://jobseq.eqsuite.com/JobPost/View/67bb55657792540f50245ba7/monitor-technician?lic=2040&amp;uid=37255</v>
      </c>
    </row>
    <row r="223" spans="1:7" ht="19.95" customHeight="1" x14ac:dyDescent="0.3">
      <c r="A223" s="6">
        <v>45708</v>
      </c>
      <c r="B223" s="3" t="s">
        <v>735</v>
      </c>
      <c r="C223" s="3" t="s">
        <v>736</v>
      </c>
      <c r="D223" s="3" t="s">
        <v>7</v>
      </c>
      <c r="E223" s="3" t="s">
        <v>293</v>
      </c>
      <c r="F223" s="3" t="s">
        <v>737</v>
      </c>
      <c r="G223" s="4" t="str">
        <f t="shared" si="3"/>
        <v>https://jobseq.eqsuite.com/JobPost/View/67ba04755397880001c0fe3f/certified-phlebotomy-technician?lic=2040&amp;uid=37255</v>
      </c>
    </row>
    <row r="224" spans="1:7" ht="19.95" customHeight="1" x14ac:dyDescent="0.3">
      <c r="A224" s="6">
        <v>45708</v>
      </c>
      <c r="B224" s="3" t="s">
        <v>738</v>
      </c>
      <c r="C224" s="3" t="s">
        <v>120</v>
      </c>
      <c r="D224" s="3" t="s">
        <v>388</v>
      </c>
      <c r="E224" s="3" t="s">
        <v>739</v>
      </c>
      <c r="F224" s="3" t="s">
        <v>740</v>
      </c>
      <c r="G224" s="4" t="str">
        <f t="shared" si="3"/>
        <v>https://jobseq.eqsuite.com/JobPost/View/67b824527792540f50232cb3/biomed-technician-ii?lic=2040&amp;uid=37255</v>
      </c>
    </row>
    <row r="225" spans="1:7" ht="19.95" customHeight="1" x14ac:dyDescent="0.3">
      <c r="A225" s="6">
        <v>45708</v>
      </c>
      <c r="B225" s="3" t="s">
        <v>741</v>
      </c>
      <c r="C225" s="3" t="s">
        <v>96</v>
      </c>
      <c r="D225" s="3" t="s">
        <v>97</v>
      </c>
      <c r="E225" s="3" t="s">
        <v>159</v>
      </c>
      <c r="F225" s="3" t="s">
        <v>742</v>
      </c>
      <c r="G225" s="4" t="str">
        <f t="shared" si="3"/>
        <v>https://jobseq.eqsuite.com/JobPost/View/67b9093c9b7d50012c211dbd/youth-teen-summer-program-25-3320?lic=2040&amp;uid=37255</v>
      </c>
    </row>
    <row r="226" spans="1:7" ht="19.95" customHeight="1" x14ac:dyDescent="0.3">
      <c r="A226" s="6">
        <v>45708</v>
      </c>
      <c r="B226" s="3" t="s">
        <v>212</v>
      </c>
      <c r="C226" s="3" t="s">
        <v>743</v>
      </c>
      <c r="D226" s="3" t="s">
        <v>7</v>
      </c>
      <c r="E226" s="3" t="s">
        <v>130</v>
      </c>
      <c r="F226" s="3" t="s">
        <v>744</v>
      </c>
      <c r="G226" s="4" t="str">
        <f t="shared" si="3"/>
        <v>https://jobseq.eqsuite.com/JobPost/View/67b74bd69b7d510ddc42ecff/travel-interventional-radiology-technologist?lic=2040&amp;uid=37255</v>
      </c>
    </row>
    <row r="227" spans="1:7" ht="19.95" customHeight="1" x14ac:dyDescent="0.3">
      <c r="A227" s="6">
        <v>45708</v>
      </c>
      <c r="B227" s="3" t="s">
        <v>745</v>
      </c>
      <c r="C227" s="3" t="s">
        <v>507</v>
      </c>
      <c r="D227" s="3" t="s">
        <v>7</v>
      </c>
      <c r="E227" s="3" t="s">
        <v>746</v>
      </c>
      <c r="F227" s="3" t="s">
        <v>747</v>
      </c>
      <c r="G227" s="4" t="str">
        <f t="shared" si="3"/>
        <v>https://jobseq.eqsuite.com/JobPost/View/67bb564371c66500019edce2/water-services-system-technician-water-distribution?lic=2040&amp;uid=37255</v>
      </c>
    </row>
    <row r="228" spans="1:7" ht="19.95" customHeight="1" x14ac:dyDescent="0.3">
      <c r="A228" s="6">
        <v>45708</v>
      </c>
      <c r="B228" s="3" t="s">
        <v>748</v>
      </c>
      <c r="C228" s="3" t="s">
        <v>749</v>
      </c>
      <c r="D228" s="3" t="s">
        <v>158</v>
      </c>
      <c r="E228" s="3" t="s">
        <v>750</v>
      </c>
      <c r="F228" s="3" t="s">
        <v>751</v>
      </c>
      <c r="G228" s="4" t="str">
        <f t="shared" si="3"/>
        <v>https://jobseq.eqsuite.com/JobPost/View/67b998f67792540f5023ba7b/animal-control-officer?lic=2040&amp;uid=37255</v>
      </c>
    </row>
    <row r="229" spans="1:7" ht="19.95" customHeight="1" x14ac:dyDescent="0.3">
      <c r="A229" s="6">
        <v>45708</v>
      </c>
      <c r="B229" s="3" t="s">
        <v>752</v>
      </c>
      <c r="C229" s="3" t="s">
        <v>753</v>
      </c>
      <c r="D229" s="3" t="s">
        <v>754</v>
      </c>
      <c r="E229" s="3" t="s">
        <v>159</v>
      </c>
      <c r="F229" s="3" t="s">
        <v>755</v>
      </c>
      <c r="G229" s="4" t="str">
        <f t="shared" si="3"/>
        <v>https://jobseq.eqsuite.com/JobPost/View/67b7bcc79b7d510ddc434028/resident-engagement-coordinator?lic=2040&amp;uid=37255</v>
      </c>
    </row>
    <row r="230" spans="1:7" ht="19.95" customHeight="1" x14ac:dyDescent="0.3">
      <c r="A230" s="6">
        <v>45708</v>
      </c>
      <c r="B230" s="3" t="s">
        <v>756</v>
      </c>
      <c r="C230" s="3" t="s">
        <v>413</v>
      </c>
      <c r="D230" s="3" t="s">
        <v>7</v>
      </c>
      <c r="E230" s="3" t="s">
        <v>664</v>
      </c>
      <c r="F230" s="3" t="s">
        <v>757</v>
      </c>
      <c r="G230" s="4" t="str">
        <f t="shared" si="3"/>
        <v>https://jobseq.eqsuite.com/JobPost/View/67bb51cf7792540f502459ac/level-ii-medical-lab-technician?lic=2040&amp;uid=37255</v>
      </c>
    </row>
    <row r="231" spans="1:7" ht="19.95" customHeight="1" x14ac:dyDescent="0.3">
      <c r="A231" s="6">
        <v>45708</v>
      </c>
      <c r="B231" s="3" t="s">
        <v>758</v>
      </c>
      <c r="C231" s="3" t="s">
        <v>759</v>
      </c>
      <c r="D231" s="3" t="s">
        <v>210</v>
      </c>
      <c r="E231" s="3" t="s">
        <v>145</v>
      </c>
      <c r="F231" s="3" t="s">
        <v>760</v>
      </c>
      <c r="G231" s="4" t="str">
        <f t="shared" si="3"/>
        <v>https://jobseq.eqsuite.com/JobPost/View/67ba03115397880001bc0be8/utility-busser-dishwasher?lic=2040&amp;uid=37255</v>
      </c>
    </row>
    <row r="232" spans="1:7" ht="19.95" customHeight="1" x14ac:dyDescent="0.3">
      <c r="A232" s="6">
        <v>45708</v>
      </c>
      <c r="B232" s="3" t="s">
        <v>761</v>
      </c>
      <c r="C232" s="3" t="s">
        <v>120</v>
      </c>
      <c r="D232" s="3" t="s">
        <v>388</v>
      </c>
      <c r="E232" s="3" t="s">
        <v>546</v>
      </c>
      <c r="F232" s="3" t="s">
        <v>762</v>
      </c>
      <c r="G232" s="4" t="str">
        <f t="shared" si="3"/>
        <v>https://jobseq.eqsuite.com/JobPost/View/67b824529b7d50012c20bc38/master-social-worker-care-coordination?lic=2040&amp;uid=37255</v>
      </c>
    </row>
    <row r="233" spans="1:7" ht="19.95" customHeight="1" x14ac:dyDescent="0.3">
      <c r="A233" s="6">
        <v>45708</v>
      </c>
      <c r="B233" s="3" t="s">
        <v>763</v>
      </c>
      <c r="C233" s="3" t="s">
        <v>764</v>
      </c>
      <c r="D233" s="3" t="s">
        <v>7</v>
      </c>
      <c r="E233" s="3" t="s">
        <v>26</v>
      </c>
      <c r="F233" s="3" t="s">
        <v>765</v>
      </c>
      <c r="G233" s="4" t="str">
        <f t="shared" si="3"/>
        <v>https://jobseq.eqsuite.com/JobPost/View/67ba04165397880001bfadb2/instructional-aide?lic=2040&amp;uid=37255</v>
      </c>
    </row>
    <row r="234" spans="1:7" ht="19.95" customHeight="1" x14ac:dyDescent="0.3">
      <c r="A234" s="6">
        <v>45708</v>
      </c>
      <c r="B234" s="3" t="s">
        <v>766</v>
      </c>
      <c r="C234" s="3" t="s">
        <v>663</v>
      </c>
      <c r="D234" s="3" t="s">
        <v>408</v>
      </c>
      <c r="E234" s="3" t="s">
        <v>664</v>
      </c>
      <c r="F234" s="3" t="s">
        <v>767</v>
      </c>
      <c r="G234" s="4" t="str">
        <f t="shared" si="3"/>
        <v>https://jobseq.eqsuite.com/JobPost/View/67b81c617792540f50232938/medical-lab-technician-i-banner-del-webb-evening-shift?lic=2040&amp;uid=37255</v>
      </c>
    </row>
    <row r="235" spans="1:7" ht="19.95" customHeight="1" x14ac:dyDescent="0.3">
      <c r="A235" s="6">
        <v>45708</v>
      </c>
      <c r="B235" s="3" t="s">
        <v>768</v>
      </c>
      <c r="C235" s="3" t="s">
        <v>749</v>
      </c>
      <c r="D235" s="3" t="s">
        <v>158</v>
      </c>
      <c r="E235" s="3" t="s">
        <v>769</v>
      </c>
      <c r="F235" s="3" t="s">
        <v>770</v>
      </c>
      <c r="G235" s="4" t="str">
        <f t="shared" si="3"/>
        <v>https://jobseq.eqsuite.com/JobPost/View/67b9e0ac9b7d511e2c78e7b4/civil-engineer-cip-water-wastewater?lic=2040&amp;uid=37255</v>
      </c>
    </row>
    <row r="236" spans="1:7" ht="19.95" customHeight="1" x14ac:dyDescent="0.3">
      <c r="A236" s="6">
        <v>45708</v>
      </c>
      <c r="B236" s="3" t="s">
        <v>771</v>
      </c>
      <c r="C236" s="3" t="s">
        <v>772</v>
      </c>
      <c r="D236" s="3" t="s">
        <v>210</v>
      </c>
      <c r="E236" s="3" t="s">
        <v>773</v>
      </c>
      <c r="F236" s="3" t="s">
        <v>774</v>
      </c>
      <c r="G236" s="4" t="str">
        <f t="shared" si="3"/>
        <v>https://jobseq.eqsuite.com/JobPost/View/67b8b26e819eb20001511f41/front-of-house-employee?lic=2040&amp;uid=37255</v>
      </c>
    </row>
    <row r="237" spans="1:7" ht="19.95" customHeight="1" x14ac:dyDescent="0.3">
      <c r="A237" s="6">
        <v>45708</v>
      </c>
      <c r="B237" s="3" t="s">
        <v>775</v>
      </c>
      <c r="C237" s="3" t="s">
        <v>776</v>
      </c>
      <c r="D237" s="3" t="s">
        <v>7</v>
      </c>
      <c r="E237" s="3" t="s">
        <v>273</v>
      </c>
      <c r="F237" s="3" t="s">
        <v>777</v>
      </c>
      <c r="G237" s="4" t="str">
        <f t="shared" si="3"/>
        <v>https://jobseq.eqsuite.com/JobPost/View/67b98e0e7792540f5023b791/kitchen-team-p1-1350889-1?lic=2040&amp;uid=37255</v>
      </c>
    </row>
    <row r="238" spans="1:7" ht="19.95" customHeight="1" x14ac:dyDescent="0.3">
      <c r="A238" s="6">
        <v>45708</v>
      </c>
      <c r="B238" s="3" t="s">
        <v>778</v>
      </c>
      <c r="C238" s="3" t="s">
        <v>779</v>
      </c>
      <c r="D238" s="3" t="s">
        <v>123</v>
      </c>
      <c r="E238" s="3" t="s">
        <v>29</v>
      </c>
      <c r="F238" s="3" t="s">
        <v>780</v>
      </c>
      <c r="G238" s="4" t="str">
        <f t="shared" si="3"/>
        <v>https://jobseq.eqsuite.com/JobPost/View/67ba03215397880001bc45f2/travel-therapy-speech-language-pathologist?lic=2040&amp;uid=37255</v>
      </c>
    </row>
    <row r="239" spans="1:7" ht="19.95" customHeight="1" x14ac:dyDescent="0.3">
      <c r="A239" s="6">
        <v>45708</v>
      </c>
      <c r="B239" s="3" t="s">
        <v>781</v>
      </c>
      <c r="C239" s="3" t="s">
        <v>324</v>
      </c>
      <c r="D239" s="3" t="s">
        <v>210</v>
      </c>
      <c r="E239" s="3" t="s">
        <v>8</v>
      </c>
      <c r="F239" s="3" t="s">
        <v>782</v>
      </c>
      <c r="G239" s="4" t="str">
        <f t="shared" si="3"/>
        <v>https://jobseq.eqsuite.com/JobPost/View/67ba05875397880001c5008d/maintenance-technician-i?lic=2040&amp;uid=37255</v>
      </c>
    </row>
    <row r="240" spans="1:7" ht="19.95" customHeight="1" x14ac:dyDescent="0.3">
      <c r="A240" s="6">
        <v>45708</v>
      </c>
      <c r="B240" s="3" t="s">
        <v>783</v>
      </c>
      <c r="C240" s="3" t="s">
        <v>784</v>
      </c>
      <c r="D240" s="3" t="s">
        <v>7</v>
      </c>
      <c r="E240" s="3" t="s">
        <v>130</v>
      </c>
      <c r="F240" s="3" t="s">
        <v>785</v>
      </c>
      <c r="G240" s="4" t="str">
        <f t="shared" si="3"/>
        <v>https://jobseq.eqsuite.com/JobPost/View/67b8fd639b7d51102c430f7f/travel-interventional-radiology-technologist-3-041-per-week?lic=2040&amp;uid=37255</v>
      </c>
    </row>
    <row r="241" spans="1:7" ht="19.95" customHeight="1" x14ac:dyDescent="0.3">
      <c r="A241" s="6">
        <v>45708</v>
      </c>
      <c r="B241" s="3" t="s">
        <v>786</v>
      </c>
      <c r="C241" s="3" t="s">
        <v>282</v>
      </c>
      <c r="D241" s="3" t="s">
        <v>787</v>
      </c>
      <c r="E241" s="3" t="s">
        <v>284</v>
      </c>
      <c r="F241" s="3" t="s">
        <v>788</v>
      </c>
      <c r="G241" s="4" t="str">
        <f t="shared" si="3"/>
        <v>https://jobseq.eqsuite.com/JobPost/View/67b749ac9b7d510ddc42ec45/busser-arrowhead-chili-s?lic=2040&amp;uid=37255</v>
      </c>
    </row>
    <row r="242" spans="1:7" ht="19.95" customHeight="1" x14ac:dyDescent="0.3">
      <c r="A242" s="6">
        <v>45708</v>
      </c>
      <c r="B242" s="3" t="s">
        <v>789</v>
      </c>
      <c r="C242" s="3" t="s">
        <v>790</v>
      </c>
      <c r="D242" s="3" t="s">
        <v>791</v>
      </c>
      <c r="E242" s="3" t="s">
        <v>273</v>
      </c>
      <c r="F242" s="3" t="s">
        <v>792</v>
      </c>
      <c r="G242" s="4" t="str">
        <f t="shared" si="3"/>
        <v>https://jobseq.eqsuite.com/JobPost/View/67b8b1749b7d50012c20e664/food-supervisor?lic=2040&amp;uid=37255</v>
      </c>
    </row>
    <row r="243" spans="1:7" ht="19.95" customHeight="1" x14ac:dyDescent="0.3">
      <c r="A243" s="6">
        <v>45708</v>
      </c>
      <c r="B243" s="3" t="s">
        <v>793</v>
      </c>
      <c r="C243" s="3" t="s">
        <v>113</v>
      </c>
      <c r="D243" s="3" t="s">
        <v>715</v>
      </c>
      <c r="E243" s="3" t="s">
        <v>17</v>
      </c>
      <c r="F243" s="3" t="s">
        <v>794</v>
      </c>
      <c r="G243" s="4" t="str">
        <f t="shared" si="3"/>
        <v>https://jobseq.eqsuite.com/JobPost/View/67b81eca9b7d50012c20b974/preschool-intake-specialist-records-clerk?lic=2040&amp;uid=37255</v>
      </c>
    </row>
    <row r="244" spans="1:7" ht="19.95" customHeight="1" x14ac:dyDescent="0.3">
      <c r="A244" s="6">
        <v>45708</v>
      </c>
      <c r="B244" s="3" t="s">
        <v>795</v>
      </c>
      <c r="C244" s="3" t="s">
        <v>796</v>
      </c>
      <c r="D244" s="3" t="s">
        <v>210</v>
      </c>
      <c r="E244" s="3" t="s">
        <v>797</v>
      </c>
      <c r="F244" s="3" t="s">
        <v>798</v>
      </c>
      <c r="G244" s="4" t="str">
        <f t="shared" si="3"/>
        <v>https://jobseq.eqsuite.com/JobPost/View/67ba054b5397880001c41bae/wait-staff?lic=2040&amp;uid=37255</v>
      </c>
    </row>
    <row r="245" spans="1:7" ht="19.95" customHeight="1" x14ac:dyDescent="0.3">
      <c r="A245" s="6">
        <v>45708</v>
      </c>
      <c r="B245" s="3" t="s">
        <v>799</v>
      </c>
      <c r="C245" s="3" t="s">
        <v>667</v>
      </c>
      <c r="D245" s="3" t="s">
        <v>800</v>
      </c>
      <c r="E245" s="3" t="s">
        <v>797</v>
      </c>
      <c r="F245" s="3" t="s">
        <v>801</v>
      </c>
      <c r="G245" s="4" t="str">
        <f t="shared" si="3"/>
        <v>https://jobseq.eqsuite.com/JobPost/View/67b8263c9b7d50012c20bd37/server-i?lic=2040&amp;uid=37255</v>
      </c>
    </row>
    <row r="246" spans="1:7" ht="19.95" customHeight="1" x14ac:dyDescent="0.3">
      <c r="A246" s="6">
        <v>45708</v>
      </c>
      <c r="B246" s="3" t="s">
        <v>802</v>
      </c>
      <c r="C246" s="3" t="s">
        <v>803</v>
      </c>
      <c r="D246" s="3" t="s">
        <v>7</v>
      </c>
      <c r="E246" s="3" t="s">
        <v>234</v>
      </c>
      <c r="F246" s="3" t="s">
        <v>804</v>
      </c>
      <c r="G246" s="4" t="str">
        <f t="shared" si="3"/>
        <v>https://jobseq.eqsuite.com/JobPost/View/67ba04a35397880001c1ab59/operating-room-surgical-nurse-rn?lic=2040&amp;uid=37255</v>
      </c>
    </row>
    <row r="247" spans="1:7" ht="19.95" customHeight="1" x14ac:dyDescent="0.3">
      <c r="A247" s="6">
        <v>45708</v>
      </c>
      <c r="B247" s="3" t="s">
        <v>805</v>
      </c>
      <c r="C247" s="3" t="s">
        <v>806</v>
      </c>
      <c r="D247" s="3" t="s">
        <v>7</v>
      </c>
      <c r="E247" s="3" t="s">
        <v>494</v>
      </c>
      <c r="F247" s="3" t="s">
        <v>807</v>
      </c>
      <c r="G247" s="4" t="str">
        <f t="shared" si="3"/>
        <v>https://jobseq.eqsuite.com/JobPost/View/67b7b0d99b7d50012c208bc9/part-time-20-hours-associate-banker-camelback-and-59th-ave-branch-az?lic=2040&amp;uid=37255</v>
      </c>
    </row>
    <row r="248" spans="1:7" ht="19.95" customHeight="1" x14ac:dyDescent="0.3">
      <c r="A248" s="6">
        <v>45708</v>
      </c>
      <c r="B248" s="3" t="s">
        <v>808</v>
      </c>
      <c r="C248" s="3" t="s">
        <v>809</v>
      </c>
      <c r="D248" s="3" t="s">
        <v>7</v>
      </c>
      <c r="E248" s="3" t="s">
        <v>81</v>
      </c>
      <c r="F248" s="3" t="s">
        <v>810</v>
      </c>
      <c r="G248" s="4" t="str">
        <f t="shared" si="3"/>
        <v>https://jobseq.eqsuite.com/JobPost/View/67b8b213819eb20001500253/human-resource-representative?lic=2040&amp;uid=37255</v>
      </c>
    </row>
    <row r="249" spans="1:7" ht="19.95" customHeight="1" x14ac:dyDescent="0.3">
      <c r="A249" s="6">
        <v>45708</v>
      </c>
      <c r="B249" s="3" t="s">
        <v>811</v>
      </c>
      <c r="C249" s="3" t="s">
        <v>575</v>
      </c>
      <c r="D249" s="3" t="s">
        <v>123</v>
      </c>
      <c r="E249" s="3" t="s">
        <v>71</v>
      </c>
      <c r="F249" s="3" t="s">
        <v>812</v>
      </c>
      <c r="G249" s="4" t="str">
        <f t="shared" si="3"/>
        <v>https://jobseq.eqsuite.com/JobPost/View/67ba032f5397880001bc797c/travel-registered-nurse-pcu?lic=2040&amp;uid=37255</v>
      </c>
    </row>
    <row r="250" spans="1:7" ht="19.95" customHeight="1" x14ac:dyDescent="0.3">
      <c r="A250" s="6">
        <v>45708</v>
      </c>
      <c r="B250" s="3" t="s">
        <v>813</v>
      </c>
      <c r="C250" s="3" t="s">
        <v>814</v>
      </c>
      <c r="D250" s="3" t="s">
        <v>7</v>
      </c>
      <c r="E250" s="3" t="s">
        <v>815</v>
      </c>
      <c r="F250" s="3" t="s">
        <v>816</v>
      </c>
      <c r="G250" s="4" t="str">
        <f t="shared" si="3"/>
        <v>https://jobseq.eqsuite.com/JobPost/View/67b6bec79b7d510ddc42b099/forklift-operator?lic=2040&amp;uid=37255</v>
      </c>
    </row>
    <row r="251" spans="1:7" ht="19.95" customHeight="1" x14ac:dyDescent="0.3">
      <c r="A251" s="6">
        <v>45708</v>
      </c>
      <c r="B251" s="3" t="s">
        <v>817</v>
      </c>
      <c r="C251" s="3" t="s">
        <v>818</v>
      </c>
      <c r="D251" s="3" t="s">
        <v>123</v>
      </c>
      <c r="E251" s="3" t="s">
        <v>248</v>
      </c>
      <c r="F251" s="3" t="s">
        <v>819</v>
      </c>
      <c r="G251" s="4" t="str">
        <f t="shared" si="3"/>
        <v>https://jobseq.eqsuite.com/JobPost/View/67b77a6f7792540f5022ce38/medical-assistant-sun-city-2000-sign-on-bonus-starting-pay-22-24-doe?lic=2040&amp;uid=37255</v>
      </c>
    </row>
    <row r="252" spans="1:7" ht="19.95" customHeight="1" x14ac:dyDescent="0.3">
      <c r="A252" s="6">
        <v>45708</v>
      </c>
      <c r="B252" s="3" t="s">
        <v>820</v>
      </c>
      <c r="C252" s="3" t="s">
        <v>466</v>
      </c>
      <c r="D252" s="3" t="s">
        <v>210</v>
      </c>
      <c r="E252" s="3" t="s">
        <v>821</v>
      </c>
      <c r="F252" s="3" t="s">
        <v>822</v>
      </c>
      <c r="G252" s="4" t="str">
        <f t="shared" si="3"/>
        <v>https://jobseq.eqsuite.com/JobPost/View/67ba050f5397880001c33bc6/health-equity-bi-developer?lic=2040&amp;uid=37255</v>
      </c>
    </row>
    <row r="253" spans="1:7" ht="19.95" customHeight="1" x14ac:dyDescent="0.3">
      <c r="A253" s="6">
        <v>45708</v>
      </c>
      <c r="B253" s="3" t="s">
        <v>823</v>
      </c>
      <c r="C253" s="3" t="s">
        <v>824</v>
      </c>
      <c r="D253" s="3" t="s">
        <v>825</v>
      </c>
      <c r="E253" s="3" t="s">
        <v>445</v>
      </c>
      <c r="F253" s="3" t="s">
        <v>826</v>
      </c>
      <c r="G253" s="4" t="str">
        <f t="shared" si="3"/>
        <v>https://jobseq.eqsuite.com/JobPost/View/67baf1a09b7d50012c21d236/customer-service-representative?lic=2040&amp;uid=37255</v>
      </c>
    </row>
    <row r="254" spans="1:7" ht="19.95" customHeight="1" x14ac:dyDescent="0.3">
      <c r="A254" s="6">
        <v>45708</v>
      </c>
      <c r="B254" s="3" t="s">
        <v>827</v>
      </c>
      <c r="C254" s="3" t="s">
        <v>828</v>
      </c>
      <c r="D254" s="3" t="s">
        <v>7</v>
      </c>
      <c r="E254" s="3" t="s">
        <v>829</v>
      </c>
      <c r="F254" s="3" t="s">
        <v>830</v>
      </c>
      <c r="G254" s="4" t="str">
        <f t="shared" si="3"/>
        <v>https://jobseq.eqsuite.com/JobPost/View/67bb575571c6650001a36c0b/qa-receiving-auditor?lic=2040&amp;uid=37255</v>
      </c>
    </row>
    <row r="255" spans="1:7" ht="19.95" customHeight="1" x14ac:dyDescent="0.3">
      <c r="A255" s="6">
        <v>45708</v>
      </c>
      <c r="B255" s="3" t="s">
        <v>212</v>
      </c>
      <c r="C255" s="3" t="s">
        <v>695</v>
      </c>
      <c r="D255" s="3" t="s">
        <v>7</v>
      </c>
      <c r="E255" s="3" t="s">
        <v>130</v>
      </c>
      <c r="F255" s="3" t="s">
        <v>831</v>
      </c>
      <c r="G255" s="4" t="str">
        <f t="shared" si="3"/>
        <v>https://jobseq.eqsuite.com/JobPost/View/67b8a3d39b7d51102c42da7f/travel-interventional-radiology-technologist?lic=2040&amp;uid=37255</v>
      </c>
    </row>
    <row r="256" spans="1:7" ht="19.95" customHeight="1" x14ac:dyDescent="0.3">
      <c r="A256" s="6">
        <v>45708</v>
      </c>
      <c r="B256" s="3" t="s">
        <v>832</v>
      </c>
      <c r="C256" s="3" t="s">
        <v>336</v>
      </c>
      <c r="D256" s="3" t="s">
        <v>337</v>
      </c>
      <c r="E256" s="3" t="s">
        <v>833</v>
      </c>
      <c r="F256" s="3" t="s">
        <v>834</v>
      </c>
      <c r="G256" s="4" t="str">
        <f t="shared" si="3"/>
        <v>https://jobseq.eqsuite.com/JobPost/View/67b8e9059b7d51102c42ff17/customer-success-analyst?lic=2040&amp;uid=37255</v>
      </c>
    </row>
    <row r="257" spans="1:7" ht="19.95" customHeight="1" x14ac:dyDescent="0.3">
      <c r="A257" s="6">
        <v>45708</v>
      </c>
      <c r="B257" s="3" t="s">
        <v>835</v>
      </c>
      <c r="C257" s="3" t="s">
        <v>413</v>
      </c>
      <c r="D257" s="3" t="s">
        <v>210</v>
      </c>
      <c r="E257" s="3" t="s">
        <v>71</v>
      </c>
      <c r="F257" s="3" t="s">
        <v>836</v>
      </c>
      <c r="G257" s="4" t="str">
        <f t="shared" si="3"/>
        <v>https://jobseq.eqsuite.com/JobPost/View/67bb4fa99b7d511e2c796d00/registered-nurse-rn-ed-emergency-department?lic=2040&amp;uid=37255</v>
      </c>
    </row>
    <row r="258" spans="1:7" ht="19.95" customHeight="1" x14ac:dyDescent="0.3">
      <c r="A258" s="6">
        <v>45708</v>
      </c>
      <c r="B258" s="3" t="s">
        <v>463</v>
      </c>
      <c r="C258" s="3" t="s">
        <v>413</v>
      </c>
      <c r="D258" s="3" t="s">
        <v>7</v>
      </c>
      <c r="E258" s="3" t="s">
        <v>130</v>
      </c>
      <c r="F258" s="3" t="s">
        <v>837</v>
      </c>
      <c r="G258" s="4" t="str">
        <f t="shared" ref="G258:G321" si="4">HYPERLINK(F258)</f>
        <v>https://jobseq.eqsuite.com/JobPost/View/67bb55657318e9061020b96e/monitor-technician?lic=2040&amp;uid=37255</v>
      </c>
    </row>
    <row r="259" spans="1:7" ht="19.95" customHeight="1" x14ac:dyDescent="0.3">
      <c r="A259" s="6">
        <v>45708</v>
      </c>
      <c r="B259" s="3" t="s">
        <v>823</v>
      </c>
      <c r="C259" s="3" t="s">
        <v>824</v>
      </c>
      <c r="D259" s="3" t="s">
        <v>838</v>
      </c>
      <c r="E259" s="3" t="s">
        <v>445</v>
      </c>
      <c r="F259" s="3" t="s">
        <v>839</v>
      </c>
      <c r="G259" s="4" t="str">
        <f t="shared" si="4"/>
        <v>https://jobseq.eqsuite.com/JobPost/View/67baf1a07792540f50243f88/customer-service-representative?lic=2040&amp;uid=37255</v>
      </c>
    </row>
    <row r="260" spans="1:7" ht="19.95" customHeight="1" x14ac:dyDescent="0.3">
      <c r="A260" s="6">
        <v>45708</v>
      </c>
      <c r="B260" s="3" t="s">
        <v>840</v>
      </c>
      <c r="C260" s="3" t="s">
        <v>841</v>
      </c>
      <c r="D260" s="3" t="s">
        <v>7</v>
      </c>
      <c r="E260" s="3" t="s">
        <v>842</v>
      </c>
      <c r="F260" s="3" t="s">
        <v>843</v>
      </c>
      <c r="G260" s="4" t="str">
        <f t="shared" si="4"/>
        <v>https://jobseq.eqsuite.com/JobPost/View/67ba02f15397880001bb9ba6/consumer-loan-processor?lic=2040&amp;uid=37255</v>
      </c>
    </row>
    <row r="261" spans="1:7" ht="19.95" customHeight="1" x14ac:dyDescent="0.3">
      <c r="A261" s="6">
        <v>45708</v>
      </c>
      <c r="B261" s="3" t="s">
        <v>844</v>
      </c>
      <c r="C261" s="3" t="s">
        <v>845</v>
      </c>
      <c r="D261" s="3" t="s">
        <v>123</v>
      </c>
      <c r="E261" s="3" t="s">
        <v>139</v>
      </c>
      <c r="F261" s="3" t="s">
        <v>846</v>
      </c>
      <c r="G261" s="4" t="str">
        <f t="shared" si="4"/>
        <v>https://jobseq.eqsuite.com/JobPost/View/67b783ac7792540f5022d5cd/rehab-physical-therapist?lic=2040&amp;uid=37255</v>
      </c>
    </row>
    <row r="262" spans="1:7" ht="19.95" customHeight="1" x14ac:dyDescent="0.3">
      <c r="A262" s="6">
        <v>45708</v>
      </c>
      <c r="B262" s="3" t="s">
        <v>847</v>
      </c>
      <c r="C262" s="3" t="s">
        <v>848</v>
      </c>
      <c r="D262" s="3" t="s">
        <v>92</v>
      </c>
      <c r="E262" s="3" t="s">
        <v>849</v>
      </c>
      <c r="F262" s="3" t="s">
        <v>850</v>
      </c>
      <c r="G262" s="4" t="str">
        <f t="shared" si="4"/>
        <v>https://jobseq.eqsuite.com/JobPost/View/67b70c1e9b7d510ddc42d54d/substitute-behavior-technician?lic=2040&amp;uid=37255</v>
      </c>
    </row>
    <row r="263" spans="1:7" ht="19.95" customHeight="1" x14ac:dyDescent="0.3">
      <c r="A263" s="6">
        <v>45708</v>
      </c>
      <c r="B263" s="3" t="s">
        <v>851</v>
      </c>
      <c r="C263" s="3" t="s">
        <v>667</v>
      </c>
      <c r="D263" s="3" t="s">
        <v>668</v>
      </c>
      <c r="E263" s="3" t="s">
        <v>183</v>
      </c>
      <c r="F263" s="3" t="s">
        <v>852</v>
      </c>
      <c r="G263" s="4" t="str">
        <f t="shared" si="4"/>
        <v>https://jobseq.eqsuite.com/JobPost/View/67b8263c7792540f50232da5/drop-count-team-member?lic=2040&amp;uid=37255</v>
      </c>
    </row>
    <row r="264" spans="1:7" ht="19.95" customHeight="1" x14ac:dyDescent="0.3">
      <c r="A264" s="6">
        <v>45708</v>
      </c>
      <c r="B264" s="3" t="s">
        <v>853</v>
      </c>
      <c r="C264" s="3" t="s">
        <v>413</v>
      </c>
      <c r="D264" s="3" t="s">
        <v>7</v>
      </c>
      <c r="E264" s="3" t="s">
        <v>71</v>
      </c>
      <c r="F264" s="3" t="s">
        <v>854</v>
      </c>
      <c r="G264" s="4" t="str">
        <f t="shared" si="4"/>
        <v>https://jobseq.eqsuite.com/JobPost/View/67bb4d079b7d50012c21ea13/registered-nurse-rn-clinic-med-surg?lic=2040&amp;uid=37255</v>
      </c>
    </row>
    <row r="265" spans="1:7" ht="19.95" customHeight="1" x14ac:dyDescent="0.3">
      <c r="A265" s="6">
        <v>45708</v>
      </c>
      <c r="B265" s="3" t="s">
        <v>855</v>
      </c>
      <c r="C265" s="3" t="s">
        <v>856</v>
      </c>
      <c r="D265" s="3" t="s">
        <v>7</v>
      </c>
      <c r="E265" s="3" t="s">
        <v>145</v>
      </c>
      <c r="F265" s="3" t="s">
        <v>857</v>
      </c>
      <c r="G265" s="4" t="str">
        <f t="shared" si="4"/>
        <v>https://jobseq.eqsuite.com/JobPost/View/67bab1317318e90610209e8d/kitchen-steward?lic=2040&amp;uid=37255</v>
      </c>
    </row>
    <row r="266" spans="1:7" ht="19.95" customHeight="1" x14ac:dyDescent="0.3">
      <c r="A266" s="6">
        <v>45708</v>
      </c>
      <c r="B266" s="3" t="s">
        <v>858</v>
      </c>
      <c r="C266" s="3" t="s">
        <v>859</v>
      </c>
      <c r="D266" s="3" t="s">
        <v>210</v>
      </c>
      <c r="E266" s="3" t="s">
        <v>163</v>
      </c>
      <c r="F266" s="3" t="s">
        <v>860</v>
      </c>
      <c r="G266" s="4" t="str">
        <f t="shared" si="4"/>
        <v>https://jobseq.eqsuite.com/JobPost/View/67b867437792540f50234113/retail-service-specialist?lic=2040&amp;uid=37255</v>
      </c>
    </row>
    <row r="267" spans="1:7" ht="19.95" customHeight="1" x14ac:dyDescent="0.3">
      <c r="A267" s="6">
        <v>45708</v>
      </c>
      <c r="B267" s="3" t="s">
        <v>861</v>
      </c>
      <c r="C267" s="3" t="s">
        <v>862</v>
      </c>
      <c r="D267" s="3" t="s">
        <v>863</v>
      </c>
      <c r="E267" s="3" t="s">
        <v>864</v>
      </c>
      <c r="F267" s="3" t="s">
        <v>865</v>
      </c>
      <c r="G267" s="4" t="str">
        <f t="shared" si="4"/>
        <v>https://jobseq.eqsuite.com/JobPost/View/67b821ee9b7d510ddc4366ef/head-girls-soccer-coach-copper-canyon-high-school-winter-2025-26-sy?lic=2040&amp;uid=37255</v>
      </c>
    </row>
    <row r="268" spans="1:7" ht="19.95" customHeight="1" x14ac:dyDescent="0.3">
      <c r="A268" s="6">
        <v>45708</v>
      </c>
      <c r="B268" s="3" t="s">
        <v>866</v>
      </c>
      <c r="C268" s="3" t="s">
        <v>867</v>
      </c>
      <c r="D268" s="3" t="s">
        <v>868</v>
      </c>
      <c r="E268" s="3" t="s">
        <v>29</v>
      </c>
      <c r="F268" s="3" t="s">
        <v>869</v>
      </c>
      <c r="G268" s="4" t="str">
        <f t="shared" si="4"/>
        <v>https://jobseq.eqsuite.com/JobPost/View/67b84ea27792540f50233a5d/pediatric-speech-therapist?lic=2040&amp;uid=37255</v>
      </c>
    </row>
    <row r="269" spans="1:7" ht="19.95" customHeight="1" x14ac:dyDescent="0.3">
      <c r="A269" s="6">
        <v>45708</v>
      </c>
      <c r="B269" s="3" t="s">
        <v>871</v>
      </c>
      <c r="C269" s="3" t="s">
        <v>764</v>
      </c>
      <c r="D269" s="3" t="s">
        <v>7</v>
      </c>
      <c r="E269" s="3" t="s">
        <v>872</v>
      </c>
      <c r="F269" s="3" t="s">
        <v>873</v>
      </c>
      <c r="G269" s="4" t="str">
        <f t="shared" si="4"/>
        <v>https://jobseq.eqsuite.com/JobPost/View/67ba04ce5397880001c24a38/graduate-intern?lic=2040&amp;uid=37255</v>
      </c>
    </row>
    <row r="270" spans="1:7" ht="19.95" customHeight="1" x14ac:dyDescent="0.3">
      <c r="A270" s="6">
        <v>45708</v>
      </c>
      <c r="B270" s="3" t="s">
        <v>874</v>
      </c>
      <c r="C270" s="3" t="s">
        <v>875</v>
      </c>
      <c r="D270" s="3" t="s">
        <v>158</v>
      </c>
      <c r="E270" s="3" t="s">
        <v>216</v>
      </c>
      <c r="F270" s="3" t="s">
        <v>876</v>
      </c>
      <c r="G270" s="4" t="str">
        <f t="shared" si="4"/>
        <v>https://jobseq.eqsuite.com/JobPost/View/67ba05845397880001c4f393/network-engineer?lic=2040&amp;uid=37255</v>
      </c>
    </row>
    <row r="271" spans="1:7" ht="19.95" customHeight="1" x14ac:dyDescent="0.3">
      <c r="A271" s="6">
        <v>45708</v>
      </c>
      <c r="B271" s="3" t="s">
        <v>877</v>
      </c>
      <c r="C271" s="3" t="s">
        <v>413</v>
      </c>
      <c r="D271" s="3" t="s">
        <v>7</v>
      </c>
      <c r="E271" s="3" t="s">
        <v>71</v>
      </c>
      <c r="F271" s="3" t="s">
        <v>878</v>
      </c>
      <c r="G271" s="4" t="str">
        <f t="shared" si="4"/>
        <v>https://jobseq.eqsuite.com/JobPost/View/67bb4fa99b7d50012c21ebdf/registered-nurse-rn-labor-and-delivery?lic=2040&amp;uid=37255</v>
      </c>
    </row>
    <row r="272" spans="1:7" ht="19.95" customHeight="1" x14ac:dyDescent="0.3">
      <c r="A272" s="6">
        <v>45708</v>
      </c>
      <c r="B272" s="3" t="s">
        <v>879</v>
      </c>
      <c r="C272" s="3" t="s">
        <v>413</v>
      </c>
      <c r="D272" s="3" t="s">
        <v>7</v>
      </c>
      <c r="E272" s="3" t="s">
        <v>130</v>
      </c>
      <c r="F272" s="3" t="s">
        <v>880</v>
      </c>
      <c r="G272" s="4" t="str">
        <f t="shared" si="4"/>
        <v>https://jobseq.eqsuite.com/JobPost/View/67bb49697318e9061020b658/cath-lab-technologist?lic=2040&amp;uid=37255</v>
      </c>
    </row>
    <row r="273" spans="1:7" ht="19.95" customHeight="1" x14ac:dyDescent="0.3">
      <c r="A273" s="6">
        <v>45708</v>
      </c>
      <c r="B273" s="3" t="s">
        <v>823</v>
      </c>
      <c r="C273" s="3" t="s">
        <v>824</v>
      </c>
      <c r="D273" s="3" t="s">
        <v>825</v>
      </c>
      <c r="E273" s="3" t="s">
        <v>445</v>
      </c>
      <c r="F273" s="3" t="s">
        <v>881</v>
      </c>
      <c r="G273" s="4" t="str">
        <f t="shared" si="4"/>
        <v>https://jobseq.eqsuite.com/JobPost/View/67baf1a09b7d50012c21d238/customer-service-representative?lic=2040&amp;uid=37255</v>
      </c>
    </row>
    <row r="274" spans="1:7" ht="19.95" customHeight="1" x14ac:dyDescent="0.3">
      <c r="A274" s="6">
        <v>45708</v>
      </c>
      <c r="B274" s="3" t="s">
        <v>882</v>
      </c>
      <c r="C274" s="3" t="s">
        <v>883</v>
      </c>
      <c r="D274" s="3" t="s">
        <v>7</v>
      </c>
      <c r="E274" s="3" t="s">
        <v>588</v>
      </c>
      <c r="F274" s="3" t="s">
        <v>884</v>
      </c>
      <c r="G274" s="4" t="str">
        <f t="shared" si="4"/>
        <v>https://jobseq.eqsuite.com/JobPost/View/67bae7bc9b7d511e2c794e77/inventory-cycle-counter?lic=2040&amp;uid=37255</v>
      </c>
    </row>
    <row r="275" spans="1:7" ht="19.95" customHeight="1" x14ac:dyDescent="0.3">
      <c r="A275" s="6">
        <v>45708</v>
      </c>
      <c r="B275" s="3" t="s">
        <v>885</v>
      </c>
      <c r="C275" s="3" t="s">
        <v>413</v>
      </c>
      <c r="D275" s="3" t="s">
        <v>7</v>
      </c>
      <c r="E275" s="3" t="s">
        <v>71</v>
      </c>
      <c r="F275" s="3" t="s">
        <v>886</v>
      </c>
      <c r="G275" s="4" t="str">
        <f t="shared" si="4"/>
        <v>https://jobseq.eqsuite.com/JobPost/View/67bb4d449b7d511e2c796b52/charge-nurse-rn-or-operating-room?lic=2040&amp;uid=37255</v>
      </c>
    </row>
    <row r="276" spans="1:7" ht="19.95" customHeight="1" x14ac:dyDescent="0.3">
      <c r="A276" s="6">
        <v>45708</v>
      </c>
      <c r="B276" s="3" t="s">
        <v>887</v>
      </c>
      <c r="C276" s="3" t="s">
        <v>749</v>
      </c>
      <c r="D276" s="3" t="s">
        <v>158</v>
      </c>
      <c r="E276" s="3" t="s">
        <v>159</v>
      </c>
      <c r="F276" s="3" t="s">
        <v>888</v>
      </c>
      <c r="G276" s="4" t="str">
        <f t="shared" si="4"/>
        <v>https://jobseq.eqsuite.com/JobPost/View/67b998f69b7d50012c214bbd/youth-teen-summer-program?lic=2040&amp;uid=37255</v>
      </c>
    </row>
    <row r="277" spans="1:7" ht="19.95" customHeight="1" x14ac:dyDescent="0.3">
      <c r="A277" s="6">
        <v>45708</v>
      </c>
      <c r="B277" s="3" t="s">
        <v>889</v>
      </c>
      <c r="C277" s="3" t="s">
        <v>519</v>
      </c>
      <c r="D277" s="3" t="s">
        <v>452</v>
      </c>
      <c r="E277" s="3" t="s">
        <v>520</v>
      </c>
      <c r="F277" s="3" t="s">
        <v>890</v>
      </c>
      <c r="G277" s="4" t="str">
        <f t="shared" si="4"/>
        <v>https://jobseq.eqsuite.com/JobPost/View/67b7ba1a7318e906102013bd/hospital-security-operation-center-soc-dispatcher?lic=2040&amp;uid=37255</v>
      </c>
    </row>
    <row r="278" spans="1:7" ht="19.95" customHeight="1" x14ac:dyDescent="0.3">
      <c r="A278" s="6">
        <v>45708</v>
      </c>
      <c r="B278" s="3" t="s">
        <v>891</v>
      </c>
      <c r="C278" s="3" t="s">
        <v>413</v>
      </c>
      <c r="D278" s="3" t="s">
        <v>7</v>
      </c>
      <c r="E278" s="3" t="s">
        <v>71</v>
      </c>
      <c r="F278" s="3" t="s">
        <v>892</v>
      </c>
      <c r="G278" s="4" t="str">
        <f t="shared" si="4"/>
        <v>https://jobseq.eqsuite.com/JobPost/View/67bb4d077792540f502456eb/supervisor-registered-nurse-rn-med-surg?lic=2040&amp;uid=37255</v>
      </c>
    </row>
    <row r="279" spans="1:7" ht="19.95" customHeight="1" x14ac:dyDescent="0.3">
      <c r="A279" s="6">
        <v>45708</v>
      </c>
      <c r="B279" s="3" t="s">
        <v>893</v>
      </c>
      <c r="C279" s="3" t="s">
        <v>16</v>
      </c>
      <c r="D279" s="3" t="s">
        <v>7</v>
      </c>
      <c r="E279" s="3" t="s">
        <v>480</v>
      </c>
      <c r="F279" s="3" t="s">
        <v>894</v>
      </c>
      <c r="G279" s="4" t="str">
        <f t="shared" si="4"/>
        <v>https://jobseq.eqsuite.com/JobPost/View/67b83a6f7792540f502333ea/teacher-visually-impaired-sy25-26?lic=2040&amp;uid=37255</v>
      </c>
    </row>
    <row r="280" spans="1:7" ht="19.95" customHeight="1" x14ac:dyDescent="0.3">
      <c r="A280" s="6">
        <v>45708</v>
      </c>
      <c r="B280" s="3" t="s">
        <v>895</v>
      </c>
      <c r="C280" s="3" t="s">
        <v>120</v>
      </c>
      <c r="D280" s="3" t="s">
        <v>408</v>
      </c>
      <c r="E280" s="3" t="s">
        <v>896</v>
      </c>
      <c r="F280" s="3" t="s">
        <v>897</v>
      </c>
      <c r="G280" s="4" t="str">
        <f t="shared" si="4"/>
        <v>https://jobseq.eqsuite.com/JobPost/View/67b824529b7d50012c20bc43/sterile-processing-technician-ii?lic=2040&amp;uid=37255</v>
      </c>
    </row>
    <row r="281" spans="1:7" ht="19.95" customHeight="1" x14ac:dyDescent="0.3">
      <c r="A281" s="6">
        <v>45708</v>
      </c>
      <c r="B281" s="3" t="s">
        <v>898</v>
      </c>
      <c r="C281" s="3" t="s">
        <v>671</v>
      </c>
      <c r="D281" s="3" t="s">
        <v>158</v>
      </c>
      <c r="E281" s="3" t="s">
        <v>899</v>
      </c>
      <c r="F281" s="3" t="s">
        <v>900</v>
      </c>
      <c r="G281" s="4" t="str">
        <f t="shared" si="4"/>
        <v>https://jobseq.eqsuite.com/JobPost/View/67b8b26c819eb200015119a4/housekeeper?lic=2040&amp;uid=37255</v>
      </c>
    </row>
    <row r="282" spans="1:7" ht="19.95" customHeight="1" x14ac:dyDescent="0.3">
      <c r="A282" s="6">
        <v>45708</v>
      </c>
      <c r="B282" s="3" t="s">
        <v>901</v>
      </c>
      <c r="C282" s="3" t="s">
        <v>120</v>
      </c>
      <c r="D282" s="3" t="s">
        <v>121</v>
      </c>
      <c r="E282" s="3" t="s">
        <v>68</v>
      </c>
      <c r="F282" s="3" t="s">
        <v>902</v>
      </c>
      <c r="G282" s="4" t="str">
        <f t="shared" si="4"/>
        <v>https://jobseq.eqsuite.com/JobPost/View/67b824527792540f50232cb1/health-unit-coordinator-medical-progressive-care-unit?lic=2040&amp;uid=37255</v>
      </c>
    </row>
    <row r="283" spans="1:7" ht="19.95" customHeight="1" x14ac:dyDescent="0.3">
      <c r="A283" s="6">
        <v>45708</v>
      </c>
      <c r="B283" s="3" t="s">
        <v>903</v>
      </c>
      <c r="C283" s="3" t="s">
        <v>282</v>
      </c>
      <c r="D283" s="3" t="s">
        <v>787</v>
      </c>
      <c r="E283" s="3" t="s">
        <v>797</v>
      </c>
      <c r="F283" s="3" t="s">
        <v>904</v>
      </c>
      <c r="G283" s="4" t="str">
        <f t="shared" si="4"/>
        <v>https://jobseq.eqsuite.com/JobPost/View/67b7496d7792540f5022b311/to-go-arrowhead-chili-s?lic=2040&amp;uid=37255</v>
      </c>
    </row>
    <row r="284" spans="1:7" ht="19.95" customHeight="1" x14ac:dyDescent="0.3">
      <c r="A284" s="6">
        <v>45708</v>
      </c>
      <c r="B284" s="3" t="s">
        <v>905</v>
      </c>
      <c r="C284" s="3" t="s">
        <v>906</v>
      </c>
      <c r="D284" s="3" t="s">
        <v>388</v>
      </c>
      <c r="E284" s="3" t="s">
        <v>68</v>
      </c>
      <c r="F284" s="3" t="s">
        <v>907</v>
      </c>
      <c r="G284" s="4" t="str">
        <f t="shared" si="4"/>
        <v>https://jobseq.eqsuite.com/JobPost/View/67b7bef77792540f5023068c/patient-services-representative?lic=2040&amp;uid=37255</v>
      </c>
    </row>
    <row r="285" spans="1:7" ht="19.95" customHeight="1" x14ac:dyDescent="0.3">
      <c r="A285" s="6">
        <v>45708</v>
      </c>
      <c r="B285" s="3" t="s">
        <v>741</v>
      </c>
      <c r="C285" s="3" t="s">
        <v>541</v>
      </c>
      <c r="D285" s="3" t="s">
        <v>158</v>
      </c>
      <c r="E285" s="3" t="s">
        <v>159</v>
      </c>
      <c r="F285" s="3" t="s">
        <v>908</v>
      </c>
      <c r="G285" s="4" t="str">
        <f t="shared" si="4"/>
        <v>https://jobseq.eqsuite.com/JobPost/View/67ba03825397880001bdab74/youth-teen-summer-program-25-3320?lic=2040&amp;uid=37255</v>
      </c>
    </row>
    <row r="286" spans="1:7" ht="19.95" customHeight="1" x14ac:dyDescent="0.3">
      <c r="A286" s="6">
        <v>45708</v>
      </c>
      <c r="B286" s="3" t="s">
        <v>909</v>
      </c>
      <c r="C286" s="3" t="s">
        <v>910</v>
      </c>
      <c r="D286" s="3" t="s">
        <v>7</v>
      </c>
      <c r="E286" s="3" t="s">
        <v>445</v>
      </c>
      <c r="F286" s="3" t="s">
        <v>911</v>
      </c>
      <c r="G286" s="4" t="str">
        <f t="shared" si="4"/>
        <v>https://jobseq.eqsuite.com/JobPost/View/67b88d789b7d50012c20da89/store-associate?lic=2040&amp;uid=37255</v>
      </c>
    </row>
    <row r="287" spans="1:7" ht="19.95" customHeight="1" x14ac:dyDescent="0.3">
      <c r="A287" s="6">
        <v>45708</v>
      </c>
      <c r="B287" s="3" t="s">
        <v>912</v>
      </c>
      <c r="C287" s="3" t="s">
        <v>120</v>
      </c>
      <c r="D287" s="3" t="s">
        <v>388</v>
      </c>
      <c r="E287" s="3" t="s">
        <v>385</v>
      </c>
      <c r="F287" s="3" t="s">
        <v>913</v>
      </c>
      <c r="G287" s="4" t="str">
        <f t="shared" si="4"/>
        <v>https://jobseq.eqsuite.com/JobPost/View/67b824529b7d50012c20bc41/certified-patient-care-assistant-ortho-gi-medical-surgery?lic=2040&amp;uid=37255</v>
      </c>
    </row>
    <row r="288" spans="1:7" ht="19.95" customHeight="1" x14ac:dyDescent="0.3">
      <c r="A288" s="6">
        <v>45708</v>
      </c>
      <c r="B288" s="3" t="s">
        <v>914</v>
      </c>
      <c r="C288" s="3" t="s">
        <v>667</v>
      </c>
      <c r="D288" s="3" t="s">
        <v>800</v>
      </c>
      <c r="E288" s="3" t="s">
        <v>915</v>
      </c>
      <c r="F288" s="3" t="s">
        <v>916</v>
      </c>
      <c r="G288" s="4" t="str">
        <f t="shared" si="4"/>
        <v>https://jobseq.eqsuite.com/JobPost/View/67b8263c7792540f50232d9e/assistant-slot-shift-manager?lic=2040&amp;uid=37255</v>
      </c>
    </row>
    <row r="289" spans="1:7" ht="19.95" customHeight="1" x14ac:dyDescent="0.3">
      <c r="A289" s="6">
        <v>45708</v>
      </c>
      <c r="B289" s="3" t="s">
        <v>917</v>
      </c>
      <c r="C289" s="3" t="s">
        <v>918</v>
      </c>
      <c r="D289" s="3" t="s">
        <v>158</v>
      </c>
      <c r="E289" s="3" t="s">
        <v>739</v>
      </c>
      <c r="F289" s="3" t="s">
        <v>919</v>
      </c>
      <c r="G289" s="4" t="str">
        <f t="shared" si="4"/>
        <v>https://jobseq.eqsuite.com/JobPost/View/67baa9527318e90610209e3d/remote-associate-support-specialist?lic=2040&amp;uid=37255</v>
      </c>
    </row>
    <row r="290" spans="1:7" ht="19.95" customHeight="1" x14ac:dyDescent="0.3">
      <c r="A290" s="6">
        <v>45708</v>
      </c>
      <c r="B290" s="3" t="s">
        <v>920</v>
      </c>
      <c r="C290" s="3" t="s">
        <v>413</v>
      </c>
      <c r="D290" s="3" t="s">
        <v>7</v>
      </c>
      <c r="E290" s="3" t="s">
        <v>726</v>
      </c>
      <c r="F290" s="3" t="s">
        <v>921</v>
      </c>
      <c r="G290" s="4" t="str">
        <f t="shared" si="4"/>
        <v>https://jobseq.eqsuite.com/JobPost/View/67bb537a9b7d50012c21ee11/respiratory-therapist?lic=2040&amp;uid=37255</v>
      </c>
    </row>
    <row r="291" spans="1:7" ht="19.95" customHeight="1" x14ac:dyDescent="0.3">
      <c r="A291" s="6">
        <v>45708</v>
      </c>
      <c r="B291" s="3" t="s">
        <v>922</v>
      </c>
      <c r="C291" s="3" t="s">
        <v>923</v>
      </c>
      <c r="D291" s="3" t="s">
        <v>158</v>
      </c>
      <c r="E291" s="3" t="s">
        <v>145</v>
      </c>
      <c r="F291" s="3" t="s">
        <v>924</v>
      </c>
      <c r="G291" s="4" t="str">
        <f t="shared" si="4"/>
        <v>https://jobseq.eqsuite.com/JobPost/View/67ba047f5397880001c121b1/dishwasher?lic=2040&amp;uid=37255</v>
      </c>
    </row>
    <row r="292" spans="1:7" ht="19.95" customHeight="1" x14ac:dyDescent="0.3">
      <c r="A292" s="6">
        <v>45708</v>
      </c>
      <c r="B292" s="3" t="s">
        <v>925</v>
      </c>
      <c r="C292" s="3" t="s">
        <v>113</v>
      </c>
      <c r="D292" s="3" t="s">
        <v>926</v>
      </c>
      <c r="E292" s="3" t="s">
        <v>115</v>
      </c>
      <c r="F292" s="3" t="s">
        <v>927</v>
      </c>
      <c r="G292" s="4" t="str">
        <f t="shared" si="4"/>
        <v>https://jobseq.eqsuite.com/JobPost/View/67b970fa7792540f5023a8a2/high-school-teacher-special-education?lic=2040&amp;uid=37255</v>
      </c>
    </row>
    <row r="293" spans="1:7" ht="19.95" customHeight="1" x14ac:dyDescent="0.3">
      <c r="A293" s="6">
        <v>45708</v>
      </c>
      <c r="B293" s="3" t="s">
        <v>928</v>
      </c>
      <c r="C293" s="3" t="s">
        <v>929</v>
      </c>
      <c r="D293" s="3" t="s">
        <v>210</v>
      </c>
      <c r="E293" s="3" t="s">
        <v>930</v>
      </c>
      <c r="F293" s="3" t="s">
        <v>931</v>
      </c>
      <c r="G293" s="4" t="str">
        <f t="shared" si="4"/>
        <v>https://jobseq.eqsuite.com/JobPost/View/67b8b217819eb20001500d98/automotive-diesel-technician?lic=2040&amp;uid=37255</v>
      </c>
    </row>
    <row r="294" spans="1:7" ht="19.95" customHeight="1" x14ac:dyDescent="0.3">
      <c r="A294" s="6">
        <v>45708</v>
      </c>
      <c r="B294" s="3" t="s">
        <v>932</v>
      </c>
      <c r="C294" s="3" t="s">
        <v>933</v>
      </c>
      <c r="D294" s="3" t="s">
        <v>153</v>
      </c>
      <c r="E294" s="3" t="s">
        <v>159</v>
      </c>
      <c r="F294" s="3" t="s">
        <v>934</v>
      </c>
      <c r="G294" s="4" t="str">
        <f t="shared" si="4"/>
        <v>https://jobseq.eqsuite.com/JobPost/View/67b84ea29b7d50012c20ca5e/mbh-activities-facilitator?lic=2040&amp;uid=37255</v>
      </c>
    </row>
    <row r="295" spans="1:7" ht="19.95" customHeight="1" x14ac:dyDescent="0.3">
      <c r="A295" s="6">
        <v>45708</v>
      </c>
      <c r="B295" s="3" t="s">
        <v>935</v>
      </c>
      <c r="C295" s="3" t="s">
        <v>570</v>
      </c>
      <c r="D295" s="3" t="s">
        <v>210</v>
      </c>
      <c r="E295" s="3" t="s">
        <v>936</v>
      </c>
      <c r="F295" s="3" t="s">
        <v>937</v>
      </c>
      <c r="G295" s="4" t="str">
        <f t="shared" si="4"/>
        <v>https://jobseq.eqsuite.com/JobPost/View/67ba02ee5397880001bb8eb8/summer-camp-child-care-aide?lic=2040&amp;uid=37255</v>
      </c>
    </row>
    <row r="296" spans="1:7" ht="19.95" customHeight="1" x14ac:dyDescent="0.3">
      <c r="A296" s="6">
        <v>45708</v>
      </c>
      <c r="B296" s="3" t="s">
        <v>938</v>
      </c>
      <c r="C296" s="3" t="s">
        <v>507</v>
      </c>
      <c r="D296" s="3" t="s">
        <v>7</v>
      </c>
      <c r="E296" s="3" t="s">
        <v>311</v>
      </c>
      <c r="F296" s="3" t="s">
        <v>939</v>
      </c>
      <c r="G296" s="4" t="str">
        <f t="shared" si="4"/>
        <v>https://jobseq.eqsuite.com/JobPost/View/67ba034b5397880001bcdc41/senior-service-worker-right-of-way?lic=2040&amp;uid=37255</v>
      </c>
    </row>
    <row r="297" spans="1:7" ht="19.95" customHeight="1" x14ac:dyDescent="0.3">
      <c r="A297" s="6">
        <v>45708</v>
      </c>
      <c r="B297" s="3" t="s">
        <v>472</v>
      </c>
      <c r="C297" s="3" t="s">
        <v>473</v>
      </c>
      <c r="D297" s="3" t="s">
        <v>87</v>
      </c>
      <c r="E297" s="3" t="s">
        <v>85</v>
      </c>
      <c r="F297" s="3" t="s">
        <v>940</v>
      </c>
      <c r="G297" s="4" t="str">
        <f t="shared" si="4"/>
        <v>https://jobseq.eqsuite.com/JobPost/View/67b783ea9b7d50012c206562/pcu-rn?lic=2040&amp;uid=37255</v>
      </c>
    </row>
    <row r="298" spans="1:7" ht="19.95" customHeight="1" x14ac:dyDescent="0.3">
      <c r="A298" s="6">
        <v>45708</v>
      </c>
      <c r="B298" s="3" t="s">
        <v>941</v>
      </c>
      <c r="C298" s="3" t="s">
        <v>942</v>
      </c>
      <c r="D298" s="3" t="s">
        <v>7</v>
      </c>
      <c r="E298" s="3" t="s">
        <v>293</v>
      </c>
      <c r="F298" s="3" t="s">
        <v>943</v>
      </c>
      <c r="G298" s="4" t="str">
        <f t="shared" si="4"/>
        <v>https://jobseq.eqsuite.com/JobPost/View/67ba02f35397880001bba2e2/technician-phlebotomist?lic=2040&amp;uid=37255</v>
      </c>
    </row>
    <row r="299" spans="1:7" ht="19.95" customHeight="1" x14ac:dyDescent="0.3">
      <c r="A299" s="6">
        <v>45708</v>
      </c>
      <c r="B299" s="3" t="s">
        <v>944</v>
      </c>
      <c r="C299" s="3" t="s">
        <v>667</v>
      </c>
      <c r="D299" s="3" t="s">
        <v>800</v>
      </c>
      <c r="E299" s="3" t="s">
        <v>445</v>
      </c>
      <c r="F299" s="3" t="s">
        <v>945</v>
      </c>
      <c r="G299" s="4" t="str">
        <f t="shared" si="4"/>
        <v>https://jobseq.eqsuite.com/JobPost/View/67b826789b7d50012c20bd39/retail-sales-representative?lic=2040&amp;uid=37255</v>
      </c>
    </row>
    <row r="300" spans="1:7" ht="19.95" customHeight="1" x14ac:dyDescent="0.3">
      <c r="A300" s="6">
        <v>45708</v>
      </c>
      <c r="B300" s="3" t="s">
        <v>946</v>
      </c>
      <c r="C300" s="3" t="s">
        <v>947</v>
      </c>
      <c r="D300" s="3" t="s">
        <v>67</v>
      </c>
      <c r="E300" s="3" t="s">
        <v>167</v>
      </c>
      <c r="F300" s="3" t="s">
        <v>948</v>
      </c>
      <c r="G300" s="4" t="str">
        <f t="shared" si="4"/>
        <v>https://jobseq.eqsuite.com/JobPost/View/67b7b4889b7d510ddc433b96/registered-occupational-therapist-ot?lic=2040&amp;uid=37255</v>
      </c>
    </row>
    <row r="301" spans="1:7" ht="19.95" customHeight="1" x14ac:dyDescent="0.3">
      <c r="A301" s="6">
        <v>45708</v>
      </c>
      <c r="B301" s="3" t="s">
        <v>949</v>
      </c>
      <c r="C301" s="3" t="s">
        <v>950</v>
      </c>
      <c r="D301" s="3" t="s">
        <v>123</v>
      </c>
      <c r="E301" s="3" t="s">
        <v>139</v>
      </c>
      <c r="F301" s="3" t="s">
        <v>951</v>
      </c>
      <c r="G301" s="4" t="str">
        <f t="shared" si="4"/>
        <v>https://jobseq.eqsuite.com/JobPost/View/67b7b05c7792540f5022fc67/travel-physical-therapist-2-566-per-week?lic=2040&amp;uid=37255</v>
      </c>
    </row>
    <row r="302" spans="1:7" ht="19.95" customHeight="1" x14ac:dyDescent="0.3">
      <c r="A302" s="6">
        <v>45708</v>
      </c>
      <c r="B302" s="3" t="s">
        <v>952</v>
      </c>
      <c r="C302" s="3" t="s">
        <v>953</v>
      </c>
      <c r="D302" s="3" t="s">
        <v>954</v>
      </c>
      <c r="E302" s="3" t="s">
        <v>110</v>
      </c>
      <c r="F302" s="3" t="s">
        <v>955</v>
      </c>
      <c r="G302" s="4" t="str">
        <f t="shared" si="4"/>
        <v>https://jobseq.eqsuite.com/JobPost/View/67b8ca807792540f50235e56/childcare-center-teacher-tutor-time-learning-center-w-bell-rd?lic=2040&amp;uid=37255</v>
      </c>
    </row>
    <row r="303" spans="1:7" ht="19.95" customHeight="1" x14ac:dyDescent="0.3">
      <c r="A303" s="6">
        <v>45708</v>
      </c>
      <c r="B303" s="3" t="s">
        <v>957</v>
      </c>
      <c r="C303" s="3" t="s">
        <v>113</v>
      </c>
      <c r="D303" s="3" t="s">
        <v>958</v>
      </c>
      <c r="E303" s="3" t="s">
        <v>959</v>
      </c>
      <c r="F303" s="3" t="s">
        <v>960</v>
      </c>
      <c r="G303" s="4" t="str">
        <f t="shared" si="4"/>
        <v>https://jobseq.eqsuite.com/JobPost/View/67b970fa9b7d51102c433583/2025-2026-sy-school-counselor?lic=2040&amp;uid=37255</v>
      </c>
    </row>
    <row r="304" spans="1:7" ht="19.95" customHeight="1" x14ac:dyDescent="0.3">
      <c r="A304" s="6">
        <v>45708</v>
      </c>
      <c r="B304" s="3" t="s">
        <v>961</v>
      </c>
      <c r="C304" s="3" t="s">
        <v>962</v>
      </c>
      <c r="D304" s="3" t="s">
        <v>25</v>
      </c>
      <c r="E304" s="3" t="s">
        <v>963</v>
      </c>
      <c r="F304" s="3" t="s">
        <v>964</v>
      </c>
      <c r="G304" s="4" t="str">
        <f t="shared" si="4"/>
        <v>https://jobseq.eqsuite.com/JobPost/View/67ba05415397880001c3f0e0/solar-sales-opportunity-no-door-knocking-remote-work-available?lic=2040&amp;uid=37255</v>
      </c>
    </row>
    <row r="305" spans="1:7" ht="19.95" customHeight="1" x14ac:dyDescent="0.3">
      <c r="A305" s="6">
        <v>45708</v>
      </c>
      <c r="B305" s="3" t="s">
        <v>745</v>
      </c>
      <c r="C305" s="3" t="s">
        <v>965</v>
      </c>
      <c r="D305" s="3" t="s">
        <v>966</v>
      </c>
      <c r="E305" s="3" t="s">
        <v>746</v>
      </c>
      <c r="F305" s="3" t="s">
        <v>967</v>
      </c>
      <c r="G305" s="4" t="str">
        <f t="shared" si="4"/>
        <v>https://jobseq.eqsuite.com/JobPost/View/67b7b76d7792540f5023015b/water-services-system-technician-water-distribution?lic=2040&amp;uid=37255</v>
      </c>
    </row>
    <row r="306" spans="1:7" ht="19.95" customHeight="1" x14ac:dyDescent="0.3">
      <c r="A306" s="6">
        <v>45708</v>
      </c>
      <c r="B306" s="3" t="s">
        <v>968</v>
      </c>
      <c r="C306" s="3" t="s">
        <v>933</v>
      </c>
      <c r="D306" s="3" t="s">
        <v>153</v>
      </c>
      <c r="E306" s="3" t="s">
        <v>546</v>
      </c>
      <c r="F306" s="3" t="s">
        <v>969</v>
      </c>
      <c r="G306" s="4" t="str">
        <f t="shared" si="4"/>
        <v>https://jobseq.eqsuite.com/JobPost/View/67b84ea29b7d510ddc43750c/mbh-therapist-wickenburg?lic=2040&amp;uid=37255</v>
      </c>
    </row>
    <row r="307" spans="1:7" ht="19.95" customHeight="1" x14ac:dyDescent="0.3">
      <c r="A307" s="6">
        <v>45708</v>
      </c>
      <c r="B307" s="3" t="s">
        <v>970</v>
      </c>
      <c r="C307" s="3" t="s">
        <v>120</v>
      </c>
      <c r="D307" s="3" t="s">
        <v>408</v>
      </c>
      <c r="E307" s="3" t="s">
        <v>588</v>
      </c>
      <c r="F307" s="3" t="s">
        <v>971</v>
      </c>
      <c r="G307" s="4" t="str">
        <f t="shared" si="4"/>
        <v>https://jobseq.eqsuite.com/JobPost/View/67b824529b7d510ddc436811/inventory-associate?lic=2040&amp;uid=37255</v>
      </c>
    </row>
    <row r="308" spans="1:7" ht="19.95" customHeight="1" x14ac:dyDescent="0.3">
      <c r="A308" s="6">
        <v>45708</v>
      </c>
      <c r="B308" s="3" t="s">
        <v>972</v>
      </c>
      <c r="C308" s="3" t="s">
        <v>973</v>
      </c>
      <c r="D308" s="3" t="s">
        <v>158</v>
      </c>
      <c r="E308" s="3" t="s">
        <v>159</v>
      </c>
      <c r="F308" s="3" t="s">
        <v>974</v>
      </c>
      <c r="G308" s="4" t="str">
        <f t="shared" si="4"/>
        <v>https://jobseq.eqsuite.com/JobPost/View/67b8b228819eb200015046d7/direct-care-specialist-ovn-f-tu-social-work?lic=2040&amp;uid=37255</v>
      </c>
    </row>
    <row r="309" spans="1:7" ht="19.95" customHeight="1" x14ac:dyDescent="0.3">
      <c r="A309" s="6">
        <v>45708</v>
      </c>
      <c r="B309" s="3" t="s">
        <v>975</v>
      </c>
      <c r="C309" s="3" t="s">
        <v>809</v>
      </c>
      <c r="D309" s="3" t="s">
        <v>7</v>
      </c>
      <c r="E309" s="3" t="s">
        <v>976</v>
      </c>
      <c r="F309" s="3" t="s">
        <v>977</v>
      </c>
      <c r="G309" s="4" t="str">
        <f t="shared" si="4"/>
        <v>https://jobseq.eqsuite.com/JobPost/View/67b8b2af819eb2000151fc19/on-site-maintenance-groundskeeper-pay-doe?lic=2040&amp;uid=37255</v>
      </c>
    </row>
    <row r="310" spans="1:7" ht="19.95" customHeight="1" x14ac:dyDescent="0.3">
      <c r="A310" s="6">
        <v>45708</v>
      </c>
      <c r="B310" s="3" t="s">
        <v>978</v>
      </c>
      <c r="C310" s="3" t="s">
        <v>103</v>
      </c>
      <c r="D310" s="3" t="s">
        <v>979</v>
      </c>
      <c r="E310" s="3" t="s">
        <v>8</v>
      </c>
      <c r="F310" s="3" t="s">
        <v>980</v>
      </c>
      <c r="G310" s="4" t="str">
        <f t="shared" si="4"/>
        <v>https://jobseq.eqsuite.com/JobPost/View/67b8ce249b7d50012c20f14a/maintenance-technician?lic=2040&amp;uid=37255</v>
      </c>
    </row>
    <row r="311" spans="1:7" ht="19.95" customHeight="1" x14ac:dyDescent="0.3">
      <c r="A311" s="6">
        <v>45708</v>
      </c>
      <c r="B311" s="3" t="s">
        <v>981</v>
      </c>
      <c r="C311" s="3" t="s">
        <v>120</v>
      </c>
      <c r="D311" s="3" t="s">
        <v>388</v>
      </c>
      <c r="E311" s="3" t="s">
        <v>385</v>
      </c>
      <c r="F311" s="3" t="s">
        <v>982</v>
      </c>
      <c r="G311" s="4" t="str">
        <f t="shared" si="4"/>
        <v>https://jobseq.eqsuite.com/JobPost/View/67b824529b7d50012c20bc37/certified-patient-care-assistant-oncology-medical-surgery?lic=2040&amp;uid=37255</v>
      </c>
    </row>
    <row r="312" spans="1:7" ht="19.95" customHeight="1" x14ac:dyDescent="0.3">
      <c r="A312" s="6">
        <v>45708</v>
      </c>
      <c r="B312" s="3" t="s">
        <v>811</v>
      </c>
      <c r="C312" s="3" t="s">
        <v>983</v>
      </c>
      <c r="D312" s="3" t="s">
        <v>87</v>
      </c>
      <c r="E312" s="3" t="s">
        <v>71</v>
      </c>
      <c r="F312" s="3" t="s">
        <v>984</v>
      </c>
      <c r="G312" s="4" t="str">
        <f t="shared" si="4"/>
        <v>https://jobseq.eqsuite.com/JobPost/View/67ba04205397880001bfca87/travel-registered-nurse-pcu?lic=2040&amp;uid=37255</v>
      </c>
    </row>
    <row r="313" spans="1:7" ht="19.95" customHeight="1" x14ac:dyDescent="0.3">
      <c r="A313" s="6">
        <v>45708</v>
      </c>
      <c r="B313" s="3" t="s">
        <v>985</v>
      </c>
      <c r="C313" s="3" t="s">
        <v>986</v>
      </c>
      <c r="D313" s="3" t="s">
        <v>987</v>
      </c>
      <c r="E313" s="3" t="s">
        <v>8</v>
      </c>
      <c r="F313" s="3" t="s">
        <v>988</v>
      </c>
      <c r="G313" s="4" t="str">
        <f t="shared" si="4"/>
        <v>https://jobseq.eqsuite.com/JobPost/View/67b7b76d9b7d50012c20906d/maintenance-technician-parks?lic=2040&amp;uid=37255</v>
      </c>
    </row>
    <row r="314" spans="1:7" ht="19.95" customHeight="1" x14ac:dyDescent="0.3">
      <c r="A314" s="6">
        <v>45708</v>
      </c>
      <c r="B314" s="3" t="s">
        <v>989</v>
      </c>
      <c r="C314" s="3" t="s">
        <v>413</v>
      </c>
      <c r="D314" s="3" t="s">
        <v>7</v>
      </c>
      <c r="E314" s="3" t="s">
        <v>71</v>
      </c>
      <c r="F314" s="3" t="s">
        <v>990</v>
      </c>
      <c r="G314" s="4" t="str">
        <f t="shared" si="4"/>
        <v>https://jobseq.eqsuite.com/JobPost/View/67bb4d089b7d511e2c796b3d/charge-nurse-rn-medsurg?lic=2040&amp;uid=37255</v>
      </c>
    </row>
    <row r="315" spans="1:7" ht="19.95" customHeight="1" x14ac:dyDescent="0.3">
      <c r="A315" s="6">
        <v>45708</v>
      </c>
      <c r="B315" s="3" t="s">
        <v>991</v>
      </c>
      <c r="C315" s="3" t="s">
        <v>413</v>
      </c>
      <c r="D315" s="3" t="s">
        <v>7</v>
      </c>
      <c r="E315" s="3" t="s">
        <v>71</v>
      </c>
      <c r="F315" s="3" t="s">
        <v>992</v>
      </c>
      <c r="G315" s="4" t="str">
        <f t="shared" si="4"/>
        <v>https://jobseq.eqsuite.com/JobPost/View/67bb4fa99b7d511e2c796cf3/registered-nurse-rn-clinical-coordinator-cardiology?lic=2040&amp;uid=37255</v>
      </c>
    </row>
    <row r="316" spans="1:7" ht="19.95" customHeight="1" x14ac:dyDescent="0.3">
      <c r="A316" s="6">
        <v>45708</v>
      </c>
      <c r="B316" s="3" t="s">
        <v>993</v>
      </c>
      <c r="C316" s="3" t="s">
        <v>120</v>
      </c>
      <c r="D316" s="3" t="s">
        <v>408</v>
      </c>
      <c r="E316" s="3" t="s">
        <v>13</v>
      </c>
      <c r="F316" s="3" t="s">
        <v>994</v>
      </c>
      <c r="G316" s="4" t="str">
        <f t="shared" si="4"/>
        <v>https://jobseq.eqsuite.com/JobPost/View/67b824527792540f50232ca2/director-perioperative-services?lic=2040&amp;uid=37255</v>
      </c>
    </row>
    <row r="317" spans="1:7" ht="19.95" customHeight="1" x14ac:dyDescent="0.3">
      <c r="A317" s="6">
        <v>45708</v>
      </c>
      <c r="B317" s="3" t="s">
        <v>995</v>
      </c>
      <c r="C317" s="3" t="s">
        <v>996</v>
      </c>
      <c r="D317" s="3" t="s">
        <v>7</v>
      </c>
      <c r="E317" s="3" t="s">
        <v>445</v>
      </c>
      <c r="F317" s="3" t="s">
        <v>997</v>
      </c>
      <c r="G317" s="4" t="str">
        <f t="shared" si="4"/>
        <v>https://jobseq.eqsuite.com/JobPost/View/67b824149b7d510ddc4367cd/service-team-member?lic=2040&amp;uid=37255</v>
      </c>
    </row>
    <row r="318" spans="1:7" ht="19.95" customHeight="1" x14ac:dyDescent="0.3">
      <c r="A318" s="6">
        <v>45708</v>
      </c>
      <c r="B318" s="3" t="s">
        <v>998</v>
      </c>
      <c r="C318" s="3" t="s">
        <v>999</v>
      </c>
      <c r="D318" s="3" t="s">
        <v>123</v>
      </c>
      <c r="E318" s="3" t="s">
        <v>139</v>
      </c>
      <c r="F318" s="3" t="s">
        <v>1000</v>
      </c>
      <c r="G318" s="4" t="str">
        <f t="shared" si="4"/>
        <v>https://jobseq.eqsuite.com/JobPost/View/67bcf6ab9b7d511e2c79d482/travel-physical-therapist-2-540-per-week?lic=2040&amp;uid=37255</v>
      </c>
    </row>
    <row r="319" spans="1:7" ht="19.95" customHeight="1" x14ac:dyDescent="0.3">
      <c r="A319" s="6">
        <v>45708</v>
      </c>
      <c r="B319" s="3" t="s">
        <v>1001</v>
      </c>
      <c r="C319" s="3" t="s">
        <v>1002</v>
      </c>
      <c r="D319" s="3" t="s">
        <v>7</v>
      </c>
      <c r="E319" s="3" t="s">
        <v>1003</v>
      </c>
      <c r="F319" s="3" t="s">
        <v>1004</v>
      </c>
      <c r="G319" s="4" t="str">
        <f t="shared" si="4"/>
        <v>https://jobseq.eqsuite.com/JobPost/View/67bb583571c6650001a6ec0c/general-manager-flanker-az?lic=2040&amp;uid=37255</v>
      </c>
    </row>
    <row r="320" spans="1:7" ht="19.95" customHeight="1" x14ac:dyDescent="0.3">
      <c r="A320" s="6">
        <v>45708</v>
      </c>
      <c r="B320" s="3" t="s">
        <v>1005</v>
      </c>
      <c r="C320" s="3" t="s">
        <v>1006</v>
      </c>
      <c r="D320" s="3" t="s">
        <v>158</v>
      </c>
      <c r="E320" s="3" t="s">
        <v>13</v>
      </c>
      <c r="F320" s="3" t="s">
        <v>1007</v>
      </c>
      <c r="G320" s="4" t="str">
        <f t="shared" si="4"/>
        <v>https://jobseq.eqsuite.com/JobPost/View/67ba058f5397880001c51e30/memory-care-coordinator?lic=2040&amp;uid=37255</v>
      </c>
    </row>
    <row r="321" spans="1:7" ht="19.95" customHeight="1" x14ac:dyDescent="0.3">
      <c r="A321" s="6">
        <v>45708</v>
      </c>
      <c r="B321" s="3" t="s">
        <v>1008</v>
      </c>
      <c r="C321" s="3" t="s">
        <v>413</v>
      </c>
      <c r="D321" s="3" t="s">
        <v>7</v>
      </c>
      <c r="E321" s="3" t="s">
        <v>71</v>
      </c>
      <c r="F321" s="3" t="s">
        <v>1009</v>
      </c>
      <c r="G321" s="4" t="str">
        <f t="shared" si="4"/>
        <v>https://jobseq.eqsuite.com/JobPost/View/67bb4fa97318e9061020b824/registered-nurse-rn-clinical-coordinator-ed-emergency-department?lic=2040&amp;uid=37255</v>
      </c>
    </row>
    <row r="322" spans="1:7" ht="19.95" customHeight="1" x14ac:dyDescent="0.3">
      <c r="A322" s="6">
        <v>45708</v>
      </c>
      <c r="B322" s="3" t="s">
        <v>1010</v>
      </c>
      <c r="C322" s="3" t="s">
        <v>413</v>
      </c>
      <c r="D322" s="3" t="s">
        <v>7</v>
      </c>
      <c r="E322" s="3" t="s">
        <v>71</v>
      </c>
      <c r="F322" s="3" t="s">
        <v>1011</v>
      </c>
      <c r="G322" s="4" t="str">
        <f t="shared" ref="G322:G385" si="5">HYPERLINK(F322)</f>
        <v>https://jobseq.eqsuite.com/JobPost/View/67bb4fa89b7d511e2c796cf0/registered-nurse-rn-cvicu?lic=2040&amp;uid=37255</v>
      </c>
    </row>
    <row r="323" spans="1:7" ht="19.95" customHeight="1" x14ac:dyDescent="0.3">
      <c r="A323" s="6">
        <v>45708</v>
      </c>
      <c r="B323" s="3" t="s">
        <v>1012</v>
      </c>
      <c r="C323" s="3" t="s">
        <v>1013</v>
      </c>
      <c r="D323" s="3" t="s">
        <v>123</v>
      </c>
      <c r="E323" s="3" t="s">
        <v>431</v>
      </c>
      <c r="F323" s="3" t="s">
        <v>1014</v>
      </c>
      <c r="G323" s="4" t="str">
        <f t="shared" si="5"/>
        <v>https://jobseq.eqsuite.com/JobPost/View/67bb581871c6650001a678c4/travel-nurse-rn-icu-intensive-care-unit-2-052-per-week?lic=2040&amp;uid=37255</v>
      </c>
    </row>
    <row r="324" spans="1:7" ht="19.95" customHeight="1" x14ac:dyDescent="0.3">
      <c r="A324" s="6">
        <v>45708</v>
      </c>
      <c r="B324" s="3" t="s">
        <v>1015</v>
      </c>
      <c r="C324" s="3" t="s">
        <v>413</v>
      </c>
      <c r="D324" s="3" t="s">
        <v>7</v>
      </c>
      <c r="E324" s="3" t="s">
        <v>71</v>
      </c>
      <c r="F324" s="3" t="s">
        <v>1016</v>
      </c>
      <c r="G324" s="4" t="str">
        <f t="shared" si="5"/>
        <v>https://jobseq.eqsuite.com/JobPost/View/67bb4c8b9b7d50012c21e9c3/registered-nurse-rn-clinical-coordinator-nicu-neonatal-intensive-care?lic=2040&amp;uid=37255</v>
      </c>
    </row>
    <row r="325" spans="1:7" ht="19.95" customHeight="1" x14ac:dyDescent="0.3">
      <c r="A325" s="6">
        <v>45708</v>
      </c>
      <c r="B325" s="3" t="s">
        <v>1017</v>
      </c>
      <c r="C325" s="3" t="s">
        <v>113</v>
      </c>
      <c r="D325" s="3" t="s">
        <v>958</v>
      </c>
      <c r="E325" s="3" t="s">
        <v>17</v>
      </c>
      <c r="F325" s="3" t="s">
        <v>1018</v>
      </c>
      <c r="G325" s="4" t="str">
        <f t="shared" si="5"/>
        <v>https://jobseq.eqsuite.com/JobPost/View/67b970bd7792540f5023a879/2025-2026-sy-coop-student-worker-pusd-students-only?lic=2040&amp;uid=37255</v>
      </c>
    </row>
    <row r="326" spans="1:7" ht="19.95" customHeight="1" x14ac:dyDescent="0.3">
      <c r="A326" s="6">
        <v>45708</v>
      </c>
      <c r="B326" s="3" t="s">
        <v>1019</v>
      </c>
      <c r="C326" s="3" t="s">
        <v>1020</v>
      </c>
      <c r="D326" s="3" t="s">
        <v>1021</v>
      </c>
      <c r="E326" s="3" t="s">
        <v>71</v>
      </c>
      <c r="F326" s="3" t="s">
        <v>1022</v>
      </c>
      <c r="G326" s="4" t="str">
        <f t="shared" si="5"/>
        <v>https://jobseq.eqsuite.com/JobPost/View/67b78e6d9b7d510ddc431ca3/travel-pt-home-health?lic=2040&amp;uid=37255</v>
      </c>
    </row>
    <row r="327" spans="1:7" ht="19.95" customHeight="1" x14ac:dyDescent="0.3">
      <c r="A327" s="6">
        <v>45708</v>
      </c>
      <c r="B327" s="3" t="s">
        <v>1023</v>
      </c>
      <c r="C327" s="3" t="s">
        <v>999</v>
      </c>
      <c r="D327" s="3" t="s">
        <v>123</v>
      </c>
      <c r="E327" s="3" t="s">
        <v>139</v>
      </c>
      <c r="F327" s="3" t="s">
        <v>1024</v>
      </c>
      <c r="G327" s="4" t="str">
        <f t="shared" si="5"/>
        <v>https://jobseq.eqsuite.com/JobPost/View/67b8e2077792540f50236dd4/physical-therapist-pt-inpatient?lic=2040&amp;uid=37255</v>
      </c>
    </row>
    <row r="328" spans="1:7" ht="19.95" customHeight="1" x14ac:dyDescent="0.3">
      <c r="A328" s="6">
        <v>45708</v>
      </c>
      <c r="B328" s="3" t="s">
        <v>1025</v>
      </c>
      <c r="C328" s="3" t="s">
        <v>383</v>
      </c>
      <c r="D328" s="3" t="s">
        <v>1026</v>
      </c>
      <c r="E328" s="3" t="s">
        <v>71</v>
      </c>
      <c r="F328" s="3" t="s">
        <v>1027</v>
      </c>
      <c r="G328" s="4" t="str">
        <f t="shared" si="5"/>
        <v>https://jobseq.eqsuite.com/JobPost/View/67b7bb169b7d50012c209293/emergency-services-nurse?lic=2040&amp;uid=37255</v>
      </c>
    </row>
    <row r="329" spans="1:7" ht="19.95" customHeight="1" x14ac:dyDescent="0.3">
      <c r="A329" s="6">
        <v>45708</v>
      </c>
      <c r="B329" s="3" t="s">
        <v>1028</v>
      </c>
      <c r="C329" s="3" t="s">
        <v>1029</v>
      </c>
      <c r="D329" s="3" t="s">
        <v>417</v>
      </c>
      <c r="E329" s="3" t="s">
        <v>815</v>
      </c>
      <c r="F329" s="3" t="s">
        <v>1030</v>
      </c>
      <c r="G329" s="4" t="str">
        <f t="shared" si="5"/>
        <v>https://jobseq.eqsuite.com/JobPost/View/67b7172b9b7d50012c202f0d/forklift-operator-weekend-overnight?lic=2040&amp;uid=37255</v>
      </c>
    </row>
    <row r="330" spans="1:7" ht="19.95" customHeight="1" x14ac:dyDescent="0.3">
      <c r="A330" s="6">
        <v>45708</v>
      </c>
      <c r="B330" s="3" t="s">
        <v>1032</v>
      </c>
      <c r="C330" s="3" t="s">
        <v>671</v>
      </c>
      <c r="D330" s="3" t="s">
        <v>7</v>
      </c>
      <c r="E330" s="3" t="s">
        <v>17</v>
      </c>
      <c r="F330" s="3" t="s">
        <v>1033</v>
      </c>
      <c r="G330" s="4" t="str">
        <f t="shared" si="5"/>
        <v>https://jobseq.eqsuite.com/JobPost/View/67b8b145819eb200014d9f03/part-time-evening-office-assistant?lic=2040&amp;uid=37255</v>
      </c>
    </row>
    <row r="331" spans="1:7" ht="19.95" customHeight="1" x14ac:dyDescent="0.3">
      <c r="A331" s="6">
        <v>45708</v>
      </c>
      <c r="B331" s="3" t="s">
        <v>1034</v>
      </c>
      <c r="C331" s="3" t="s">
        <v>36</v>
      </c>
      <c r="D331" s="3" t="s">
        <v>7</v>
      </c>
      <c r="E331" s="3" t="s">
        <v>321</v>
      </c>
      <c r="F331" s="3" t="s">
        <v>1035</v>
      </c>
      <c r="G331" s="4" t="str">
        <f t="shared" si="5"/>
        <v>https://jobseq.eqsuite.com/JobPost/View/67b782ee7318e906101ffe3a/radiology-ir-tech?lic=2040&amp;uid=37255</v>
      </c>
    </row>
    <row r="332" spans="1:7" ht="19.95" customHeight="1" x14ac:dyDescent="0.3">
      <c r="A332" s="6">
        <v>45708</v>
      </c>
      <c r="B332" s="3" t="s">
        <v>212</v>
      </c>
      <c r="C332" s="3" t="s">
        <v>1036</v>
      </c>
      <c r="D332" s="3" t="s">
        <v>7</v>
      </c>
      <c r="E332" s="3" t="s">
        <v>321</v>
      </c>
      <c r="F332" s="3" t="s">
        <v>1037</v>
      </c>
      <c r="G332" s="4" t="str">
        <f t="shared" si="5"/>
        <v>https://jobseq.eqsuite.com/JobPost/View/67b8a1ae7792540f50234ebd/travel-interventional-radiology-technologist?lic=2040&amp;uid=37255</v>
      </c>
    </row>
    <row r="333" spans="1:7" ht="19.95" customHeight="1" x14ac:dyDescent="0.3">
      <c r="A333" s="6">
        <v>45707</v>
      </c>
      <c r="B333" s="3" t="s">
        <v>1038</v>
      </c>
      <c r="C333" s="3" t="s">
        <v>1039</v>
      </c>
      <c r="D333" s="3" t="s">
        <v>123</v>
      </c>
      <c r="E333" s="3" t="s">
        <v>13</v>
      </c>
      <c r="F333" s="3" t="s">
        <v>1040</v>
      </c>
      <c r="G333" s="4" t="str">
        <f t="shared" si="5"/>
        <v>https://jobseq.eqsuite.com/JobPost/View/67b638717792540f50224696/therapy-rehab-pt?lic=2040&amp;uid=37255</v>
      </c>
    </row>
    <row r="334" spans="1:7" ht="19.95" customHeight="1" x14ac:dyDescent="0.3">
      <c r="A334" s="6">
        <v>45707</v>
      </c>
      <c r="B334" s="3" t="s">
        <v>1041</v>
      </c>
      <c r="C334" s="3" t="s">
        <v>1042</v>
      </c>
      <c r="D334" s="3" t="s">
        <v>123</v>
      </c>
      <c r="E334" s="3" t="s">
        <v>13</v>
      </c>
      <c r="F334" s="3" t="s">
        <v>1043</v>
      </c>
      <c r="G334" s="4" t="str">
        <f t="shared" si="5"/>
        <v>https://jobseq.eqsuite.com/JobPost/View/67b641729b7d510ddc428349/therapy-rehab-pt?lic=2040&amp;uid=37255</v>
      </c>
    </row>
    <row r="335" spans="1:7" ht="19.95" customHeight="1" x14ac:dyDescent="0.3">
      <c r="A335" s="6">
        <v>45707</v>
      </c>
      <c r="B335" s="3" t="s">
        <v>1044</v>
      </c>
      <c r="C335" s="3" t="s">
        <v>162</v>
      </c>
      <c r="D335" s="3" t="s">
        <v>7</v>
      </c>
      <c r="E335" s="3" t="s">
        <v>445</v>
      </c>
      <c r="F335" s="3" t="s">
        <v>1045</v>
      </c>
      <c r="G335" s="4" t="str">
        <f t="shared" si="5"/>
        <v>https://jobseq.eqsuite.com/JobPost/View/67b654ca9b7d50012c1fe503/retail-customer-experience-associate-arrowhead-towne-center-full-time?lic=2040&amp;uid=37255</v>
      </c>
    </row>
    <row r="336" spans="1:7" ht="19.95" customHeight="1" x14ac:dyDescent="0.3">
      <c r="A336" s="6">
        <v>45707</v>
      </c>
      <c r="B336" s="3" t="s">
        <v>1046</v>
      </c>
      <c r="C336" s="3" t="s">
        <v>360</v>
      </c>
      <c r="D336" s="3" t="s">
        <v>87</v>
      </c>
      <c r="E336" s="3" t="s">
        <v>145</v>
      </c>
      <c r="F336" s="3" t="s">
        <v>1047</v>
      </c>
      <c r="G336" s="4" t="str">
        <f t="shared" si="5"/>
        <v>https://jobseq.eqsuite.com/JobPost/View/67b760b15fd3a400017d78f4/kitchen-steward-dishwasher?lic=2040&amp;uid=37255</v>
      </c>
    </row>
    <row r="337" spans="1:7" ht="19.95" customHeight="1" x14ac:dyDescent="0.3">
      <c r="A337" s="6">
        <v>45707</v>
      </c>
      <c r="B337" s="3" t="s">
        <v>1048</v>
      </c>
      <c r="C337" s="3" t="s">
        <v>1049</v>
      </c>
      <c r="D337" s="3" t="s">
        <v>7</v>
      </c>
      <c r="E337" s="3" t="s">
        <v>196</v>
      </c>
      <c r="F337" s="3" t="s">
        <v>1050</v>
      </c>
      <c r="G337" s="4" t="str">
        <f t="shared" si="5"/>
        <v>https://jobseq.eqsuite.com/JobPost/View/67b629499b7d510ddc426fa3/bilingual-spanish-az-account-executive?lic=2040&amp;uid=37255</v>
      </c>
    </row>
    <row r="338" spans="1:7" ht="19.95" customHeight="1" x14ac:dyDescent="0.3">
      <c r="A338" s="6">
        <v>45707</v>
      </c>
      <c r="B338" s="3" t="s">
        <v>1051</v>
      </c>
      <c r="C338" s="3" t="s">
        <v>1052</v>
      </c>
      <c r="D338" s="3" t="s">
        <v>7</v>
      </c>
      <c r="E338" s="3" t="s">
        <v>1053</v>
      </c>
      <c r="F338" s="3" t="s">
        <v>1054</v>
      </c>
      <c r="G338" s="4" t="str">
        <f t="shared" si="5"/>
        <v>https://jobseq.eqsuite.com/JobPost/View/67b5decf9b7d50012c1fa64e/quality-manager?lic=2040&amp;uid=37255</v>
      </c>
    </row>
    <row r="339" spans="1:7" ht="19.95" customHeight="1" x14ac:dyDescent="0.3">
      <c r="A339" s="6">
        <v>45707</v>
      </c>
      <c r="B339" s="3" t="s">
        <v>1055</v>
      </c>
      <c r="C339" s="3" t="s">
        <v>610</v>
      </c>
      <c r="D339" s="3" t="s">
        <v>123</v>
      </c>
      <c r="E339" s="3" t="s">
        <v>449</v>
      </c>
      <c r="F339" s="3" t="s">
        <v>1056</v>
      </c>
      <c r="G339" s="4" t="str">
        <f t="shared" si="5"/>
        <v>https://jobseq.eqsuite.com/JobPost/View/67bcac26bb9c71000168d0a7/field-service-representative-i?lic=2040&amp;uid=37255</v>
      </c>
    </row>
    <row r="340" spans="1:7" ht="19.95" customHeight="1" x14ac:dyDescent="0.3">
      <c r="A340" s="6">
        <v>45707</v>
      </c>
      <c r="B340" s="3" t="s">
        <v>1057</v>
      </c>
      <c r="C340" s="3" t="s">
        <v>1058</v>
      </c>
      <c r="D340" s="3" t="s">
        <v>7</v>
      </c>
      <c r="E340" s="3" t="s">
        <v>385</v>
      </c>
      <c r="F340" s="3" t="s">
        <v>1059</v>
      </c>
      <c r="G340" s="4" t="str">
        <f t="shared" si="5"/>
        <v>https://jobseq.eqsuite.com/JobPost/View/67ba059c5397880001c54e57/cna?lic=2040&amp;uid=37255</v>
      </c>
    </row>
    <row r="341" spans="1:7" ht="19.95" customHeight="1" x14ac:dyDescent="0.3">
      <c r="A341" s="6">
        <v>45707</v>
      </c>
      <c r="B341" s="3" t="s">
        <v>1060</v>
      </c>
      <c r="C341" s="3" t="s">
        <v>1061</v>
      </c>
      <c r="D341" s="3" t="s">
        <v>643</v>
      </c>
      <c r="E341" s="3" t="s">
        <v>623</v>
      </c>
      <c r="F341" s="3" t="s">
        <v>1062</v>
      </c>
      <c r="G341" s="4" t="str">
        <f t="shared" si="5"/>
        <v>https://jobseq.eqsuite.com/JobPost/View/67b5aa5e9b7d510ddc4243c8/sales-operations-intern-sbu?lic=2040&amp;uid=37255</v>
      </c>
    </row>
    <row r="342" spans="1:7" ht="19.95" customHeight="1" x14ac:dyDescent="0.3">
      <c r="A342" s="6">
        <v>45707</v>
      </c>
      <c r="B342" s="3" t="s">
        <v>1063</v>
      </c>
      <c r="C342" s="3" t="s">
        <v>360</v>
      </c>
      <c r="D342" s="3" t="s">
        <v>210</v>
      </c>
      <c r="E342" s="3" t="s">
        <v>1064</v>
      </c>
      <c r="F342" s="3" t="s">
        <v>1065</v>
      </c>
      <c r="G342" s="4" t="str">
        <f t="shared" si="5"/>
        <v>https://jobseq.eqsuite.com/JobPost/View/67ba03fd5397880001bf59dd/receptionist?lic=2040&amp;uid=37255</v>
      </c>
    </row>
    <row r="343" spans="1:7" ht="19.95" customHeight="1" x14ac:dyDescent="0.3">
      <c r="A343" s="6">
        <v>45707</v>
      </c>
      <c r="B343" s="3" t="s">
        <v>1066</v>
      </c>
      <c r="C343" s="3" t="s">
        <v>1067</v>
      </c>
      <c r="D343" s="3" t="s">
        <v>1068</v>
      </c>
      <c r="E343" s="3" t="s">
        <v>13</v>
      </c>
      <c r="F343" s="3" t="s">
        <v>1069</v>
      </c>
      <c r="G343" s="4" t="str">
        <f t="shared" si="5"/>
        <v>https://jobseq.eqsuite.com/JobPost/View/67b5e4169b7d510ddc42541e/therapy-rehabilitation?lic=2040&amp;uid=37255</v>
      </c>
    </row>
    <row r="344" spans="1:7" ht="19.95" customHeight="1" x14ac:dyDescent="0.3">
      <c r="A344" s="6">
        <v>45707</v>
      </c>
      <c r="B344" s="3" t="s">
        <v>1070</v>
      </c>
      <c r="C344" s="3" t="s">
        <v>120</v>
      </c>
      <c r="D344" s="3" t="s">
        <v>408</v>
      </c>
      <c r="E344" s="3" t="s">
        <v>385</v>
      </c>
      <c r="F344" s="3" t="s">
        <v>1071</v>
      </c>
      <c r="G344" s="4" t="str">
        <f t="shared" si="5"/>
        <v>https://jobseq.eqsuite.com/JobPost/View/67b6d4b49b7d50012c2010b7/patient-care-assistant-cardiac-telemetry-unit?lic=2040&amp;uid=37255</v>
      </c>
    </row>
    <row r="345" spans="1:7" ht="19.95" customHeight="1" x14ac:dyDescent="0.3">
      <c r="A345" s="6">
        <v>45707</v>
      </c>
      <c r="B345" s="3" t="s">
        <v>1073</v>
      </c>
      <c r="C345" s="3" t="s">
        <v>1074</v>
      </c>
      <c r="D345" s="3" t="s">
        <v>7</v>
      </c>
      <c r="E345" s="3" t="s">
        <v>1075</v>
      </c>
      <c r="F345" s="3" t="s">
        <v>1076</v>
      </c>
      <c r="G345" s="4" t="str">
        <f t="shared" si="5"/>
        <v>https://jobseq.eqsuite.com/JobPost/View/67b75ff55fd3a400017a83a9/data-entry-clerk?lic=2040&amp;uid=37255</v>
      </c>
    </row>
    <row r="346" spans="1:7" ht="19.95" customHeight="1" x14ac:dyDescent="0.3">
      <c r="A346" s="6">
        <v>45707</v>
      </c>
      <c r="B346" s="3" t="s">
        <v>1077</v>
      </c>
      <c r="C346" s="3" t="s">
        <v>906</v>
      </c>
      <c r="D346" s="3" t="s">
        <v>388</v>
      </c>
      <c r="E346" s="3" t="s">
        <v>1078</v>
      </c>
      <c r="F346" s="3" t="s">
        <v>1079</v>
      </c>
      <c r="G346" s="4" t="str">
        <f t="shared" si="5"/>
        <v>https://jobseq.eqsuite.com/JobPost/View/67b66da99b7d50012c1ff7fd/research-assistant?lic=2040&amp;uid=37255</v>
      </c>
    </row>
    <row r="347" spans="1:7" ht="19.95" customHeight="1" x14ac:dyDescent="0.3">
      <c r="A347" s="6">
        <v>45707</v>
      </c>
      <c r="B347" s="3" t="s">
        <v>1080</v>
      </c>
      <c r="C347" s="3" t="s">
        <v>1081</v>
      </c>
      <c r="D347" s="3" t="s">
        <v>123</v>
      </c>
      <c r="E347" s="3" t="s">
        <v>37</v>
      </c>
      <c r="F347" s="3" t="s">
        <v>1082</v>
      </c>
      <c r="G347" s="4" t="str">
        <f t="shared" si="5"/>
        <v>https://jobseq.eqsuite.com/JobPost/View/67b6422e7792540f5022501e/therapy-physical-therapy?lic=2040&amp;uid=37255</v>
      </c>
    </row>
    <row r="348" spans="1:7" ht="19.95" customHeight="1" x14ac:dyDescent="0.3">
      <c r="A348" s="6">
        <v>45707</v>
      </c>
      <c r="B348" s="3" t="s">
        <v>1083</v>
      </c>
      <c r="C348" s="3" t="s">
        <v>1084</v>
      </c>
      <c r="D348" s="3" t="s">
        <v>158</v>
      </c>
      <c r="E348" s="3" t="s">
        <v>1085</v>
      </c>
      <c r="F348" s="3" t="s">
        <v>1086</v>
      </c>
      <c r="G348" s="4" t="str">
        <f t="shared" si="5"/>
        <v>https://jobseq.eqsuite.com/JobPost/View/67b8b1c3819eb200014efffc/therapy-aide-prn?lic=2040&amp;uid=37255</v>
      </c>
    </row>
    <row r="349" spans="1:7" ht="19.95" customHeight="1" x14ac:dyDescent="0.3">
      <c r="A349" s="6">
        <v>45707</v>
      </c>
      <c r="B349" s="3" t="s">
        <v>1087</v>
      </c>
      <c r="C349" s="3" t="s">
        <v>162</v>
      </c>
      <c r="D349" s="3" t="s">
        <v>7</v>
      </c>
      <c r="E349" s="3" t="s">
        <v>445</v>
      </c>
      <c r="F349" s="3" t="s">
        <v>1088</v>
      </c>
      <c r="G349" s="4" t="str">
        <f t="shared" si="5"/>
        <v>https://jobseq.eqsuite.com/JobPost/View/67b655079b7d510ddc428fa6/retail-cosmetics-sales-beauty-advisor-mac-arrowhead-towne-center-full-time?lic=2040&amp;uid=37255</v>
      </c>
    </row>
    <row r="350" spans="1:7" ht="19.95" customHeight="1" x14ac:dyDescent="0.3">
      <c r="A350" s="6">
        <v>45707</v>
      </c>
      <c r="B350" s="3" t="s">
        <v>1089</v>
      </c>
      <c r="C350" s="3" t="s">
        <v>965</v>
      </c>
      <c r="D350" s="3" t="s">
        <v>966</v>
      </c>
      <c r="E350" s="3" t="s">
        <v>1090</v>
      </c>
      <c r="F350" s="3" t="s">
        <v>1091</v>
      </c>
      <c r="G350" s="4" t="str">
        <f t="shared" si="5"/>
        <v>https://jobseq.eqsuite.com/JobPost/View/67b7abbc7792540f5022f691/temporary-aquatics-cashier?lic=2040&amp;uid=37255</v>
      </c>
    </row>
    <row r="351" spans="1:7" ht="19.95" customHeight="1" x14ac:dyDescent="0.3">
      <c r="A351" s="6">
        <v>45707</v>
      </c>
      <c r="B351" s="3" t="s">
        <v>1092</v>
      </c>
      <c r="C351" s="3" t="s">
        <v>1093</v>
      </c>
      <c r="D351" s="3" t="s">
        <v>123</v>
      </c>
      <c r="E351" s="3" t="s">
        <v>139</v>
      </c>
      <c r="F351" s="3" t="s">
        <v>1094</v>
      </c>
      <c r="G351" s="4" t="str">
        <f t="shared" si="5"/>
        <v>https://jobseq.eqsuite.com/JobPost/View/67b63cd79b7d50012c1fd4f8/physical-therapist-pt-physical-therapist-pt?lic=2040&amp;uid=37255</v>
      </c>
    </row>
    <row r="352" spans="1:7" ht="19.95" customHeight="1" x14ac:dyDescent="0.3">
      <c r="A352" s="6">
        <v>45707</v>
      </c>
      <c r="B352" s="3" t="s">
        <v>1095</v>
      </c>
      <c r="C352" s="3" t="s">
        <v>1096</v>
      </c>
      <c r="D352" s="3" t="s">
        <v>158</v>
      </c>
      <c r="E352" s="3" t="s">
        <v>29</v>
      </c>
      <c r="F352" s="3" t="s">
        <v>1097</v>
      </c>
      <c r="G352" s="4" t="str">
        <f t="shared" si="5"/>
        <v>https://jobseq.eqsuite.com/JobPost/View/67b623839b7d50012c1fc047/speech-language-pathologist-peoria-parc?lic=2040&amp;uid=37255</v>
      </c>
    </row>
    <row r="353" spans="1:7" ht="19.95" customHeight="1" x14ac:dyDescent="0.3">
      <c r="A353" s="6">
        <v>45707</v>
      </c>
      <c r="B353" s="3" t="s">
        <v>1098</v>
      </c>
      <c r="C353" s="3" t="s">
        <v>36</v>
      </c>
      <c r="D353" s="3" t="s">
        <v>123</v>
      </c>
      <c r="E353" s="3" t="s">
        <v>13</v>
      </c>
      <c r="F353" s="3" t="s">
        <v>1099</v>
      </c>
      <c r="G353" s="4" t="str">
        <f t="shared" si="5"/>
        <v>https://jobseq.eqsuite.com/JobPost/View/67b634d57792540f502243df/therapy-pt?lic=2040&amp;uid=37255</v>
      </c>
    </row>
    <row r="354" spans="1:7" ht="19.95" customHeight="1" x14ac:dyDescent="0.3">
      <c r="A354" s="6">
        <v>45707</v>
      </c>
      <c r="B354" s="3" t="s">
        <v>1100</v>
      </c>
      <c r="C354" s="3" t="s">
        <v>1101</v>
      </c>
      <c r="D354" s="3" t="s">
        <v>1102</v>
      </c>
      <c r="E354" s="3" t="s">
        <v>367</v>
      </c>
      <c r="F354" s="3" t="s">
        <v>1103</v>
      </c>
      <c r="G354" s="4" t="str">
        <f t="shared" si="5"/>
        <v>https://jobseq.eqsuite.com/JobPost/View/67b8222b9b7d50012c20bb29/achievement-advisor-special-education?lic=2040&amp;uid=37255</v>
      </c>
    </row>
    <row r="355" spans="1:7" ht="19.95" customHeight="1" x14ac:dyDescent="0.3">
      <c r="A355" s="6">
        <v>45707</v>
      </c>
      <c r="B355" s="3" t="s">
        <v>1104</v>
      </c>
      <c r="C355" s="3" t="s">
        <v>806</v>
      </c>
      <c r="D355" s="3" t="s">
        <v>158</v>
      </c>
      <c r="E355" s="3" t="s">
        <v>494</v>
      </c>
      <c r="F355" s="3" t="s">
        <v>1105</v>
      </c>
      <c r="G355" s="4" t="str">
        <f t="shared" si="5"/>
        <v>https://jobseq.eqsuite.com/JobPost/View/67b67e629b7d50012c1ffa3d/part-time-associate-banker-west-valley-north-30-hours?lic=2040&amp;uid=37255</v>
      </c>
    </row>
    <row r="356" spans="1:7" ht="19.95" customHeight="1" x14ac:dyDescent="0.3">
      <c r="A356" s="6">
        <v>45707</v>
      </c>
      <c r="B356" s="3" t="s">
        <v>1106</v>
      </c>
      <c r="C356" s="3" t="s">
        <v>1107</v>
      </c>
      <c r="D356" s="3" t="s">
        <v>158</v>
      </c>
      <c r="E356" s="3" t="s">
        <v>93</v>
      </c>
      <c r="F356" s="3" t="s">
        <v>1108</v>
      </c>
      <c r="G356" s="4" t="str">
        <f t="shared" si="5"/>
        <v>https://jobseq.eqsuite.com/JobPost/View/67ba058a5397880001c50901/part-time-office-assistant?lic=2040&amp;uid=37255</v>
      </c>
    </row>
    <row r="357" spans="1:7" ht="19.95" customHeight="1" x14ac:dyDescent="0.3">
      <c r="A357" s="6">
        <v>45707</v>
      </c>
      <c r="B357" s="3" t="s">
        <v>1109</v>
      </c>
      <c r="C357" s="3" t="s">
        <v>1110</v>
      </c>
      <c r="D357" s="3" t="s">
        <v>123</v>
      </c>
      <c r="E357" s="3" t="s">
        <v>139</v>
      </c>
      <c r="F357" s="3" t="s">
        <v>1111</v>
      </c>
      <c r="G357" s="4" t="str">
        <f t="shared" si="5"/>
        <v>https://jobseq.eqsuite.com/JobPost/View/67b63b5c7318e906101fbf35/physical-therapist-therapy?lic=2040&amp;uid=37255</v>
      </c>
    </row>
    <row r="358" spans="1:7" ht="19.95" customHeight="1" x14ac:dyDescent="0.3">
      <c r="A358" s="6">
        <v>45707</v>
      </c>
      <c r="B358" s="3" t="s">
        <v>1112</v>
      </c>
      <c r="C358" s="3" t="s">
        <v>749</v>
      </c>
      <c r="D358" s="3" t="s">
        <v>158</v>
      </c>
      <c r="E358" s="3" t="s">
        <v>976</v>
      </c>
      <c r="F358" s="3" t="s">
        <v>1113</v>
      </c>
      <c r="G358" s="4" t="str">
        <f t="shared" si="5"/>
        <v>https://jobseq.eqsuite.com/JobPost/View/67ba45749b7d50012c219ed6/parks-irrigation-technician?lic=2040&amp;uid=37255</v>
      </c>
    </row>
    <row r="359" spans="1:7" ht="19.95" customHeight="1" x14ac:dyDescent="0.3">
      <c r="A359" s="6">
        <v>45707</v>
      </c>
      <c r="B359" s="3" t="s">
        <v>1114</v>
      </c>
      <c r="C359" s="3" t="s">
        <v>1115</v>
      </c>
      <c r="D359" s="3" t="s">
        <v>210</v>
      </c>
      <c r="E359" s="3" t="s">
        <v>93</v>
      </c>
      <c r="F359" s="3" t="s">
        <v>1116</v>
      </c>
      <c r="G359" s="4" t="str">
        <f t="shared" si="5"/>
        <v>https://jobseq.eqsuite.com/JobPost/View/67b8b19d819eb200014e8f57/office-administrator?lic=2040&amp;uid=37255</v>
      </c>
    </row>
    <row r="360" spans="1:7" ht="19.95" customHeight="1" x14ac:dyDescent="0.3">
      <c r="A360" s="6">
        <v>45707</v>
      </c>
      <c r="B360" s="3" t="s">
        <v>1117</v>
      </c>
      <c r="C360" s="3" t="s">
        <v>1118</v>
      </c>
      <c r="D360" s="3" t="s">
        <v>210</v>
      </c>
      <c r="E360" s="3" t="s">
        <v>128</v>
      </c>
      <c r="F360" s="3" t="s">
        <v>1119</v>
      </c>
      <c r="G360" s="4" t="str">
        <f t="shared" si="5"/>
        <v>https://jobseq.eqsuite.com/JobPost/View/67b65b417318e906101fc8f9/warehouse-cleaner?lic=2040&amp;uid=37255</v>
      </c>
    </row>
    <row r="361" spans="1:7" ht="19.95" customHeight="1" x14ac:dyDescent="0.3">
      <c r="A361" s="6">
        <v>45707</v>
      </c>
      <c r="B361" s="3" t="s">
        <v>1121</v>
      </c>
      <c r="C361" s="3" t="s">
        <v>1122</v>
      </c>
      <c r="D361" s="3" t="s">
        <v>7</v>
      </c>
      <c r="E361" s="3" t="s">
        <v>959</v>
      </c>
      <c r="F361" s="3" t="s">
        <v>1123</v>
      </c>
      <c r="G361" s="4" t="str">
        <f t="shared" si="5"/>
        <v>https://jobseq.eqsuite.com/JobPost/View/67b8b18a819eb200014e632d/counselor?lic=2040&amp;uid=37255</v>
      </c>
    </row>
    <row r="362" spans="1:7" ht="19.95" customHeight="1" x14ac:dyDescent="0.3">
      <c r="A362" s="6">
        <v>45707</v>
      </c>
      <c r="B362" s="3" t="s">
        <v>1124</v>
      </c>
      <c r="C362" s="3" t="s">
        <v>1125</v>
      </c>
      <c r="D362" s="3" t="s">
        <v>210</v>
      </c>
      <c r="E362" s="3" t="s">
        <v>849</v>
      </c>
      <c r="F362" s="3" t="s">
        <v>1126</v>
      </c>
      <c r="G362" s="4" t="str">
        <f t="shared" si="5"/>
        <v>https://jobseq.eqsuite.com/JobPost/View/67b8b20b819eb200014fe67c/part-time-registered-behavior-technician?lic=2040&amp;uid=37255</v>
      </c>
    </row>
    <row r="363" spans="1:7" ht="19.95" customHeight="1" x14ac:dyDescent="0.3">
      <c r="A363" s="6">
        <v>45707</v>
      </c>
      <c r="B363" s="3" t="s">
        <v>1127</v>
      </c>
      <c r="C363" s="3" t="s">
        <v>870</v>
      </c>
      <c r="D363" s="3" t="s">
        <v>158</v>
      </c>
      <c r="E363" s="3" t="s">
        <v>1128</v>
      </c>
      <c r="F363" s="3" t="s">
        <v>1129</v>
      </c>
      <c r="G363" s="4" t="str">
        <f t="shared" si="5"/>
        <v>https://jobseq.eqsuite.com/JobPost/View/67b6db789b7d50012c20163a/structural-welder-2nd-shift?lic=2040&amp;uid=37255</v>
      </c>
    </row>
    <row r="364" spans="1:7" ht="19.95" customHeight="1" x14ac:dyDescent="0.3">
      <c r="A364" s="6">
        <v>45707</v>
      </c>
      <c r="B364" s="3" t="s">
        <v>1089</v>
      </c>
      <c r="C364" s="3" t="s">
        <v>507</v>
      </c>
      <c r="D364" s="3" t="s">
        <v>7</v>
      </c>
      <c r="E364" s="3" t="s">
        <v>1090</v>
      </c>
      <c r="F364" s="3" t="s">
        <v>1130</v>
      </c>
      <c r="G364" s="4" t="str">
        <f t="shared" si="5"/>
        <v>https://jobseq.eqsuite.com/JobPost/View/67ba03195397880001bc27d6/temporary-aquatics-cashier?lic=2040&amp;uid=37255</v>
      </c>
    </row>
    <row r="365" spans="1:7" ht="19.95" customHeight="1" x14ac:dyDescent="0.3">
      <c r="A365" s="6">
        <v>45707</v>
      </c>
      <c r="B365" s="3" t="s">
        <v>1131</v>
      </c>
      <c r="C365" s="3" t="s">
        <v>120</v>
      </c>
      <c r="D365" s="3" t="s">
        <v>121</v>
      </c>
      <c r="E365" s="3" t="s">
        <v>68</v>
      </c>
      <c r="F365" s="3" t="s">
        <v>1132</v>
      </c>
      <c r="G365" s="4" t="str">
        <f t="shared" si="5"/>
        <v>https://jobseq.eqsuite.com/JobPost/View/67b6d4b57792540f5022845e/health-unit-coordinator-emergency-department?lic=2040&amp;uid=37255</v>
      </c>
    </row>
    <row r="366" spans="1:7" ht="19.95" customHeight="1" x14ac:dyDescent="0.3">
      <c r="A366" s="6">
        <v>45707</v>
      </c>
      <c r="B366" s="3" t="s">
        <v>1133</v>
      </c>
      <c r="C366" s="3" t="s">
        <v>113</v>
      </c>
      <c r="D366" s="3" t="s">
        <v>1134</v>
      </c>
      <c r="E366" s="3" t="s">
        <v>561</v>
      </c>
      <c r="F366" s="3" t="s">
        <v>1135</v>
      </c>
      <c r="G366" s="4" t="str">
        <f t="shared" si="5"/>
        <v>https://jobseq.eqsuite.com/JobPost/View/67b970fa7792540f5023a8a1/teacher-elementary-4th-grade?lic=2040&amp;uid=37255</v>
      </c>
    </row>
    <row r="367" spans="1:7" ht="19.95" customHeight="1" x14ac:dyDescent="0.3">
      <c r="A367" s="6">
        <v>45707</v>
      </c>
      <c r="B367" s="3" t="s">
        <v>1136</v>
      </c>
      <c r="C367" s="3" t="s">
        <v>749</v>
      </c>
      <c r="D367" s="3" t="s">
        <v>158</v>
      </c>
      <c r="E367" s="3" t="s">
        <v>1137</v>
      </c>
      <c r="F367" s="3" t="s">
        <v>1138</v>
      </c>
      <c r="G367" s="4" t="str">
        <f t="shared" si="5"/>
        <v>https://jobseq.eqsuite.com/JobPost/View/67ba45387792540f50240c88/water-resources-advisor?lic=2040&amp;uid=37255</v>
      </c>
    </row>
    <row r="368" spans="1:7" ht="19.95" customHeight="1" x14ac:dyDescent="0.3">
      <c r="A368" s="6">
        <v>45707</v>
      </c>
      <c r="B368" s="3" t="s">
        <v>1139</v>
      </c>
      <c r="C368" s="3" t="s">
        <v>1020</v>
      </c>
      <c r="D368" s="3" t="s">
        <v>1140</v>
      </c>
      <c r="E368" s="3" t="s">
        <v>29</v>
      </c>
      <c r="F368" s="3" t="s">
        <v>1141</v>
      </c>
      <c r="G368" s="4" t="str">
        <f t="shared" si="5"/>
        <v>https://jobseq.eqsuite.com/JobPost/View/67ba2f857318e90610208e96/travel-speech-pathologist-thrpy-acute-hosp?lic=2040&amp;uid=37255</v>
      </c>
    </row>
    <row r="369" spans="1:7" ht="19.95" customHeight="1" x14ac:dyDescent="0.3">
      <c r="A369" s="6">
        <v>45707</v>
      </c>
      <c r="B369" s="3" t="s">
        <v>1142</v>
      </c>
      <c r="C369" s="3" t="s">
        <v>1143</v>
      </c>
      <c r="D369" s="3" t="s">
        <v>7</v>
      </c>
      <c r="E369" s="3" t="s">
        <v>149</v>
      </c>
      <c r="F369" s="3" t="s">
        <v>1144</v>
      </c>
      <c r="G369" s="4" t="str">
        <f t="shared" si="5"/>
        <v>https://jobseq.eqsuite.com/JobPost/View/67b77b299b7d50012c205dd5/operations-engineer-nasc-engineering?lic=2040&amp;uid=37255</v>
      </c>
    </row>
    <row r="370" spans="1:7" ht="19.95" customHeight="1" x14ac:dyDescent="0.3">
      <c r="A370" s="6">
        <v>45707</v>
      </c>
      <c r="B370" s="3" t="s">
        <v>1145</v>
      </c>
      <c r="C370" s="3" t="s">
        <v>120</v>
      </c>
      <c r="D370" s="3" t="s">
        <v>7</v>
      </c>
      <c r="E370" s="3" t="s">
        <v>234</v>
      </c>
      <c r="F370" s="3" t="s">
        <v>1146</v>
      </c>
      <c r="G370" s="4" t="str">
        <f t="shared" si="5"/>
        <v>https://jobseq.eqsuite.com/JobPost/View/67b6bc229b7d50012c2003c0/operating-room-unit-aide-days?lic=2040&amp;uid=37255</v>
      </c>
    </row>
    <row r="371" spans="1:7" ht="19.95" customHeight="1" x14ac:dyDescent="0.3">
      <c r="A371" s="6">
        <v>45707</v>
      </c>
      <c r="B371" s="3" t="s">
        <v>1147</v>
      </c>
      <c r="C371" s="3" t="s">
        <v>671</v>
      </c>
      <c r="D371" s="3" t="s">
        <v>7</v>
      </c>
      <c r="E371" s="3" t="s">
        <v>1148</v>
      </c>
      <c r="F371" s="3" t="s">
        <v>1149</v>
      </c>
      <c r="G371" s="4" t="str">
        <f t="shared" si="5"/>
        <v>https://jobseq.eqsuite.com/JobPost/View/67b8b18c819eb200014e6591/music-instructor-wanted-part-time-for-all-instruments?lic=2040&amp;uid=37255</v>
      </c>
    </row>
    <row r="372" spans="1:7" ht="19.95" customHeight="1" x14ac:dyDescent="0.3">
      <c r="A372" s="6">
        <v>45707</v>
      </c>
      <c r="B372" s="3" t="s">
        <v>1066</v>
      </c>
      <c r="C372" s="3" t="s">
        <v>1150</v>
      </c>
      <c r="D372" s="3" t="s">
        <v>1151</v>
      </c>
      <c r="E372" s="3" t="s">
        <v>13</v>
      </c>
      <c r="F372" s="3" t="s">
        <v>1152</v>
      </c>
      <c r="G372" s="4" t="str">
        <f t="shared" si="5"/>
        <v>https://jobseq.eqsuite.com/JobPost/View/67b5e63e7318e906101fabf2/therapy-rehabilitation?lic=2040&amp;uid=37255</v>
      </c>
    </row>
    <row r="373" spans="1:7" ht="19.95" customHeight="1" x14ac:dyDescent="0.3">
      <c r="A373" s="6">
        <v>45707</v>
      </c>
      <c r="B373" s="3" t="s">
        <v>1153</v>
      </c>
      <c r="C373" s="3" t="s">
        <v>803</v>
      </c>
      <c r="D373" s="3" t="s">
        <v>7</v>
      </c>
      <c r="E373" s="3" t="s">
        <v>71</v>
      </c>
      <c r="F373" s="3" t="s">
        <v>1154</v>
      </c>
      <c r="G373" s="4" t="str">
        <f t="shared" si="5"/>
        <v>https://jobseq.eqsuite.com/JobPost/View/67b8b168819eb200014dff3d/labor-delivery-nurse-rn?lic=2040&amp;uid=37255</v>
      </c>
    </row>
    <row r="374" spans="1:7" ht="19.95" customHeight="1" x14ac:dyDescent="0.3">
      <c r="A374" s="6">
        <v>45707</v>
      </c>
      <c r="B374" s="3" t="s">
        <v>1155</v>
      </c>
      <c r="C374" s="3" t="s">
        <v>1156</v>
      </c>
      <c r="D374" s="3" t="s">
        <v>87</v>
      </c>
      <c r="E374" s="3" t="s">
        <v>29</v>
      </c>
      <c r="F374" s="3" t="s">
        <v>1157</v>
      </c>
      <c r="G374" s="4" t="str">
        <f t="shared" si="5"/>
        <v>https://jobseq.eqsuite.com/JobPost/View/67b9f4ce7792540f5023ded9/travel-speech-language-pathologist?lic=2040&amp;uid=37255</v>
      </c>
    </row>
    <row r="375" spans="1:7" ht="19.95" customHeight="1" x14ac:dyDescent="0.3">
      <c r="A375" s="6">
        <v>45707</v>
      </c>
      <c r="B375" s="3" t="s">
        <v>212</v>
      </c>
      <c r="C375" s="3" t="s">
        <v>1158</v>
      </c>
      <c r="D375" s="3" t="s">
        <v>7</v>
      </c>
      <c r="E375" s="3" t="s">
        <v>130</v>
      </c>
      <c r="F375" s="3" t="s">
        <v>1159</v>
      </c>
      <c r="G375" s="4" t="str">
        <f t="shared" si="5"/>
        <v>https://jobseq.eqsuite.com/JobPost/View/67b5fd6d7318e906101fb06f/travel-interventional-radiology-technologist?lic=2040&amp;uid=37255</v>
      </c>
    </row>
    <row r="376" spans="1:7" ht="19.95" customHeight="1" x14ac:dyDescent="0.3">
      <c r="A376" s="6">
        <v>45707</v>
      </c>
      <c r="B376" s="3" t="s">
        <v>1160</v>
      </c>
      <c r="C376" s="3" t="s">
        <v>113</v>
      </c>
      <c r="D376" s="3" t="s">
        <v>1161</v>
      </c>
      <c r="E376" s="3" t="s">
        <v>1162</v>
      </c>
      <c r="F376" s="3" t="s">
        <v>1163</v>
      </c>
      <c r="G376" s="4" t="str">
        <f t="shared" si="5"/>
        <v>https://jobseq.eqsuite.com/JobPost/View/67b970bd9b7d50012c21396a/2025-2026-sy-crossing-guard-lunch-monitor?lic=2040&amp;uid=37255</v>
      </c>
    </row>
    <row r="377" spans="1:7" ht="19.95" customHeight="1" x14ac:dyDescent="0.3">
      <c r="A377" s="6">
        <v>45707</v>
      </c>
      <c r="B377" s="3" t="s">
        <v>1066</v>
      </c>
      <c r="C377" s="3" t="s">
        <v>1164</v>
      </c>
      <c r="D377" s="3" t="s">
        <v>1165</v>
      </c>
      <c r="E377" s="3" t="s">
        <v>13</v>
      </c>
      <c r="F377" s="3" t="s">
        <v>1166</v>
      </c>
      <c r="G377" s="4" t="str">
        <f t="shared" si="5"/>
        <v>https://jobseq.eqsuite.com/JobPost/View/67b5e6f69b7d510ddc42561b/therapy-rehabilitation?lic=2040&amp;uid=37255</v>
      </c>
    </row>
    <row r="378" spans="1:7" ht="19.95" customHeight="1" x14ac:dyDescent="0.3">
      <c r="A378" s="6">
        <v>45707</v>
      </c>
      <c r="B378" s="3" t="s">
        <v>1167</v>
      </c>
      <c r="C378" s="3" t="s">
        <v>845</v>
      </c>
      <c r="D378" s="3" t="s">
        <v>7</v>
      </c>
      <c r="E378" s="3" t="s">
        <v>321</v>
      </c>
      <c r="F378" s="3" t="s">
        <v>1168</v>
      </c>
      <c r="G378" s="4" t="str">
        <f t="shared" si="5"/>
        <v>https://jobseq.eqsuite.com/JobPost/View/67b787d37318e9061020006e/allied-interventional-radiology?lic=2040&amp;uid=37255</v>
      </c>
    </row>
    <row r="379" spans="1:7" ht="19.95" customHeight="1" x14ac:dyDescent="0.3">
      <c r="A379" s="6">
        <v>45707</v>
      </c>
      <c r="B379" s="3" t="s">
        <v>1169</v>
      </c>
      <c r="C379" s="3" t="s">
        <v>906</v>
      </c>
      <c r="D379" s="3" t="s">
        <v>92</v>
      </c>
      <c r="E379" s="3" t="s">
        <v>1170</v>
      </c>
      <c r="F379" s="3" t="s">
        <v>1171</v>
      </c>
      <c r="G379" s="4" t="str">
        <f t="shared" si="5"/>
        <v>https://jobseq.eqsuite.com/JobPost/View/67b66da97792540f50226c5c/ophthalmic-assistant?lic=2040&amp;uid=37255</v>
      </c>
    </row>
    <row r="380" spans="1:7" ht="19.95" customHeight="1" x14ac:dyDescent="0.3">
      <c r="A380" s="6">
        <v>45707</v>
      </c>
      <c r="B380" s="3" t="s">
        <v>1172</v>
      </c>
      <c r="C380" s="3" t="s">
        <v>1173</v>
      </c>
      <c r="D380" s="3" t="s">
        <v>158</v>
      </c>
      <c r="E380" s="3" t="s">
        <v>1174</v>
      </c>
      <c r="F380" s="3" t="s">
        <v>1175</v>
      </c>
      <c r="G380" s="4" t="str">
        <f t="shared" si="5"/>
        <v>https://jobseq.eqsuite.com/JobPost/View/67b8b1bd819eb200014eee1e/corporate-social-responsibility-manager?lic=2040&amp;uid=37255</v>
      </c>
    </row>
    <row r="381" spans="1:7" ht="19.95" customHeight="1" x14ac:dyDescent="0.3">
      <c r="A381" s="6">
        <v>45707</v>
      </c>
      <c r="B381" s="3" t="s">
        <v>1176</v>
      </c>
      <c r="C381" s="3" t="s">
        <v>1177</v>
      </c>
      <c r="D381" s="3" t="s">
        <v>210</v>
      </c>
      <c r="E381" s="3" t="s">
        <v>8</v>
      </c>
      <c r="F381" s="3" t="s">
        <v>1178</v>
      </c>
      <c r="G381" s="4" t="str">
        <f t="shared" si="5"/>
        <v>https://jobseq.eqsuite.com/JobPost/View/67b64c1c9b7d50012c1fdfc1/critical-facility-technician-data-center?lic=2040&amp;uid=37255</v>
      </c>
    </row>
    <row r="382" spans="1:7" ht="19.95" customHeight="1" x14ac:dyDescent="0.3">
      <c r="A382" s="6">
        <v>45707</v>
      </c>
      <c r="B382" s="3" t="s">
        <v>1179</v>
      </c>
      <c r="C382" s="3" t="s">
        <v>466</v>
      </c>
      <c r="D382" s="3" t="s">
        <v>210</v>
      </c>
      <c r="E382" s="3" t="s">
        <v>93</v>
      </c>
      <c r="F382" s="3" t="s">
        <v>1180</v>
      </c>
      <c r="G382" s="4" t="str">
        <f t="shared" si="5"/>
        <v>https://jobseq.eqsuite.com/JobPost/View/67ba05915397880001c5261f/administrative-assistant-contractor?lic=2040&amp;uid=37255</v>
      </c>
    </row>
    <row r="383" spans="1:7" ht="19.95" customHeight="1" x14ac:dyDescent="0.3">
      <c r="A383" s="6">
        <v>45707</v>
      </c>
      <c r="B383" s="3" t="s">
        <v>1181</v>
      </c>
      <c r="C383" s="3" t="s">
        <v>1182</v>
      </c>
      <c r="D383" s="3" t="s">
        <v>123</v>
      </c>
      <c r="E383" s="3" t="s">
        <v>1183</v>
      </c>
      <c r="F383" s="3" t="s">
        <v>1184</v>
      </c>
      <c r="G383" s="4" t="str">
        <f t="shared" si="5"/>
        <v>https://jobseq.eqsuite.com/JobPost/View/67b8b252819eb2000150ccb2/compassionate-caregivers-needed-now?lic=2040&amp;uid=37255</v>
      </c>
    </row>
    <row r="384" spans="1:7" ht="19.95" customHeight="1" x14ac:dyDescent="0.3">
      <c r="A384" s="6">
        <v>45707</v>
      </c>
      <c r="B384" s="3" t="s">
        <v>1185</v>
      </c>
      <c r="C384" s="3" t="s">
        <v>1072</v>
      </c>
      <c r="D384" s="3" t="s">
        <v>1186</v>
      </c>
      <c r="E384" s="3" t="s">
        <v>248</v>
      </c>
      <c r="F384" s="3" t="s">
        <v>1187</v>
      </c>
      <c r="G384" s="4" t="str">
        <f t="shared" si="5"/>
        <v>https://jobseq.eqsuite.com/JobPost/View/67b5706b7792540f5021f6ff/medical-assistant-primary-care?lic=2040&amp;uid=37255</v>
      </c>
    </row>
    <row r="385" spans="1:7" ht="19.95" customHeight="1" x14ac:dyDescent="0.3">
      <c r="A385" s="6">
        <v>45707</v>
      </c>
      <c r="B385" s="3" t="s">
        <v>811</v>
      </c>
      <c r="C385" s="3" t="s">
        <v>1188</v>
      </c>
      <c r="D385" s="3" t="s">
        <v>87</v>
      </c>
      <c r="E385" s="3" t="s">
        <v>71</v>
      </c>
      <c r="F385" s="3" t="s">
        <v>1189</v>
      </c>
      <c r="G385" s="4" t="str">
        <f t="shared" si="5"/>
        <v>https://jobseq.eqsuite.com/JobPost/View/67b8b1dd819eb200014f5253/travel-registered-nurse-pcu?lic=2040&amp;uid=37255</v>
      </c>
    </row>
    <row r="386" spans="1:7" ht="19.95" customHeight="1" x14ac:dyDescent="0.3">
      <c r="A386" s="6">
        <v>45707</v>
      </c>
      <c r="B386" s="3" t="s">
        <v>1190</v>
      </c>
      <c r="C386" s="3" t="s">
        <v>1191</v>
      </c>
      <c r="D386" s="3" t="s">
        <v>7</v>
      </c>
      <c r="E386" s="3" t="s">
        <v>130</v>
      </c>
      <c r="F386" s="3" t="s">
        <v>1192</v>
      </c>
      <c r="G386" s="4" t="str">
        <f t="shared" ref="G386:G449" si="6">HYPERLINK(F386)</f>
        <v>https://jobseq.eqsuite.com/JobPost/View/67b5fb0b9b7d50012c1fb1c8/travel-special-procedures-technologist?lic=2040&amp;uid=37255</v>
      </c>
    </row>
    <row r="387" spans="1:7" ht="19.95" customHeight="1" x14ac:dyDescent="0.3">
      <c r="A387" s="6">
        <v>45707</v>
      </c>
      <c r="B387" s="3" t="s">
        <v>1193</v>
      </c>
      <c r="C387" s="3" t="s">
        <v>1194</v>
      </c>
      <c r="D387" s="3" t="s">
        <v>158</v>
      </c>
      <c r="E387" s="3" t="s">
        <v>33</v>
      </c>
      <c r="F387" s="3" t="s">
        <v>1195</v>
      </c>
      <c r="G387" s="4" t="str">
        <f t="shared" si="6"/>
        <v>https://jobseq.eqsuite.com/JobPost/View/67b7600e5fd3a400017ad1f3/accounting-clerk?lic=2040&amp;uid=37255</v>
      </c>
    </row>
    <row r="388" spans="1:7" ht="19.95" customHeight="1" x14ac:dyDescent="0.3">
      <c r="A388" s="6">
        <v>45707</v>
      </c>
      <c r="B388" s="3" t="s">
        <v>1196</v>
      </c>
      <c r="C388" s="3" t="s">
        <v>749</v>
      </c>
      <c r="D388" s="3" t="s">
        <v>158</v>
      </c>
      <c r="E388" s="3" t="s">
        <v>325</v>
      </c>
      <c r="F388" s="3" t="s">
        <v>1197</v>
      </c>
      <c r="G388" s="4" t="str">
        <f t="shared" si="6"/>
        <v>https://jobseq.eqsuite.com/JobPost/View/67ba45759b7d511e2c791fa8/lead-facilities-systems-operations-technician-fire-access-control-electrical?lic=2040&amp;uid=37255</v>
      </c>
    </row>
    <row r="389" spans="1:7" ht="19.95" customHeight="1" x14ac:dyDescent="0.3">
      <c r="A389" s="6">
        <v>45707</v>
      </c>
      <c r="B389" s="3" t="s">
        <v>1198</v>
      </c>
      <c r="C389" s="3" t="s">
        <v>1199</v>
      </c>
      <c r="D389" s="3" t="s">
        <v>25</v>
      </c>
      <c r="E389" s="3" t="s">
        <v>1200</v>
      </c>
      <c r="F389" s="3" t="s">
        <v>1201</v>
      </c>
      <c r="G389" s="4" t="str">
        <f t="shared" si="6"/>
        <v>https://jobseq.eqsuite.com/JobPost/View/67b8b222819eb200015031fe/residential-plumber?lic=2040&amp;uid=37255</v>
      </c>
    </row>
    <row r="390" spans="1:7" ht="19.95" customHeight="1" x14ac:dyDescent="0.3">
      <c r="A390" s="6">
        <v>45707</v>
      </c>
      <c r="B390" s="3" t="s">
        <v>1202</v>
      </c>
      <c r="C390" s="3" t="s">
        <v>120</v>
      </c>
      <c r="D390" s="3" t="s">
        <v>121</v>
      </c>
      <c r="E390" s="3" t="s">
        <v>385</v>
      </c>
      <c r="F390" s="3" t="s">
        <v>1203</v>
      </c>
      <c r="G390" s="4" t="str">
        <f t="shared" si="6"/>
        <v>https://jobseq.eqsuite.com/JobPost/View/67b6d4b47792540f50228452/certified-patient-care-assistant-pcu?lic=2040&amp;uid=37255</v>
      </c>
    </row>
    <row r="391" spans="1:7" ht="19.95" customHeight="1" x14ac:dyDescent="0.3">
      <c r="A391" s="6">
        <v>45707</v>
      </c>
      <c r="B391" s="3" t="s">
        <v>1204</v>
      </c>
      <c r="C391" s="3" t="s">
        <v>1205</v>
      </c>
      <c r="D391" s="3" t="s">
        <v>123</v>
      </c>
      <c r="E391" s="3" t="s">
        <v>61</v>
      </c>
      <c r="F391" s="3" t="s">
        <v>1206</v>
      </c>
      <c r="G391" s="4" t="str">
        <f t="shared" si="6"/>
        <v>https://jobseq.eqsuite.com/JobPost/View/67b8b1b0819eb200014ec88d/physician-liaison?lic=2040&amp;uid=37255</v>
      </c>
    </row>
    <row r="392" spans="1:7" ht="19.95" customHeight="1" x14ac:dyDescent="0.3">
      <c r="A392" s="6">
        <v>45707</v>
      </c>
      <c r="B392" s="3" t="s">
        <v>1207</v>
      </c>
      <c r="C392" s="3" t="s">
        <v>749</v>
      </c>
      <c r="D392" s="3" t="s">
        <v>158</v>
      </c>
      <c r="E392" s="3" t="s">
        <v>508</v>
      </c>
      <c r="F392" s="3" t="s">
        <v>1208</v>
      </c>
      <c r="G392" s="4" t="str">
        <f t="shared" si="6"/>
        <v>https://jobseq.eqsuite.com/JobPost/View/67ba45389b7d511e2c791fa5/equipment-operator-solid-waste?lic=2040&amp;uid=37255</v>
      </c>
    </row>
    <row r="393" spans="1:7" ht="19.95" customHeight="1" x14ac:dyDescent="0.3">
      <c r="A393" s="6">
        <v>45707</v>
      </c>
      <c r="B393" s="3" t="s">
        <v>871</v>
      </c>
      <c r="C393" s="3" t="s">
        <v>1209</v>
      </c>
      <c r="D393" s="3" t="s">
        <v>1210</v>
      </c>
      <c r="E393" s="3" t="s">
        <v>872</v>
      </c>
      <c r="F393" s="3" t="s">
        <v>1211</v>
      </c>
      <c r="G393" s="4" t="str">
        <f t="shared" si="6"/>
        <v>https://jobseq.eqsuite.com/JobPost/View/67b6fcbc9b7d50012c202413/graduate-intern?lic=2040&amp;uid=37255</v>
      </c>
    </row>
    <row r="394" spans="1:7" ht="19.95" customHeight="1" x14ac:dyDescent="0.3">
      <c r="A394" s="6">
        <v>45707</v>
      </c>
      <c r="B394" s="3" t="s">
        <v>1212</v>
      </c>
      <c r="C394" s="3" t="s">
        <v>120</v>
      </c>
      <c r="D394" s="3" t="s">
        <v>388</v>
      </c>
      <c r="E394" s="3" t="s">
        <v>1213</v>
      </c>
      <c r="F394" s="3" t="s">
        <v>1214</v>
      </c>
      <c r="G394" s="4" t="str">
        <f t="shared" si="6"/>
        <v>https://jobseq.eqsuite.com/JobPost/View/67b6d4789b7d510ddc42bbb8/research-technician-biomarker-lab?lic=2040&amp;uid=37255</v>
      </c>
    </row>
    <row r="395" spans="1:7" ht="19.95" customHeight="1" x14ac:dyDescent="0.3">
      <c r="A395" s="6">
        <v>45707</v>
      </c>
      <c r="B395" s="3" t="s">
        <v>212</v>
      </c>
      <c r="C395" s="3" t="s">
        <v>1215</v>
      </c>
      <c r="D395" s="3" t="s">
        <v>7</v>
      </c>
      <c r="E395" s="3" t="s">
        <v>130</v>
      </c>
      <c r="F395" s="3" t="s">
        <v>1216</v>
      </c>
      <c r="G395" s="4" t="str">
        <f t="shared" si="6"/>
        <v>https://jobseq.eqsuite.com/JobPost/View/67b8a5069b7d50012c20e00c/travel-interventional-radiology-technologist?lic=2040&amp;uid=37255</v>
      </c>
    </row>
    <row r="396" spans="1:7" ht="19.95" customHeight="1" x14ac:dyDescent="0.3">
      <c r="A396" s="6">
        <v>45707</v>
      </c>
      <c r="B396" s="3" t="s">
        <v>1217</v>
      </c>
      <c r="C396" s="3" t="s">
        <v>1218</v>
      </c>
      <c r="D396" s="3" t="s">
        <v>417</v>
      </c>
      <c r="E396" s="3" t="s">
        <v>435</v>
      </c>
      <c r="F396" s="3" t="s">
        <v>1219</v>
      </c>
      <c r="G396" s="4" t="str">
        <f t="shared" si="6"/>
        <v>https://jobseq.eqsuite.com/JobPost/View/67b860c89b7d50012c20cf63/material-handler-factory?lic=2040&amp;uid=37255</v>
      </c>
    </row>
    <row r="397" spans="1:7" ht="19.95" customHeight="1" x14ac:dyDescent="0.3">
      <c r="A397" s="6">
        <v>45707</v>
      </c>
      <c r="B397" s="3" t="s">
        <v>1220</v>
      </c>
      <c r="C397" s="3" t="s">
        <v>96</v>
      </c>
      <c r="D397" s="3" t="s">
        <v>97</v>
      </c>
      <c r="E397" s="3" t="s">
        <v>1137</v>
      </c>
      <c r="F397" s="3" t="s">
        <v>1221</v>
      </c>
      <c r="G397" s="4" t="str">
        <f t="shared" si="6"/>
        <v>https://jobseq.eqsuite.com/JobPost/View/67b664ac9b7d510ddc429bc0/water-resources-advisor-25-3326?lic=2040&amp;uid=37255</v>
      </c>
    </row>
    <row r="398" spans="1:7" ht="19.95" customHeight="1" x14ac:dyDescent="0.3">
      <c r="A398" s="6">
        <v>45707</v>
      </c>
      <c r="B398" s="3" t="s">
        <v>1222</v>
      </c>
      <c r="C398" s="3" t="s">
        <v>1223</v>
      </c>
      <c r="D398" s="3" t="s">
        <v>7</v>
      </c>
      <c r="E398" s="3" t="s">
        <v>13</v>
      </c>
      <c r="F398" s="3" t="s">
        <v>1224</v>
      </c>
      <c r="G398" s="4" t="str">
        <f t="shared" si="6"/>
        <v>https://jobseq.eqsuite.com/JobPost/View/67bb56ef71c6650001a1ba62/director-of-utilization-management?lic=2040&amp;uid=37255</v>
      </c>
    </row>
    <row r="399" spans="1:7" ht="19.95" customHeight="1" x14ac:dyDescent="0.3">
      <c r="A399" s="6">
        <v>45707</v>
      </c>
      <c r="B399" s="3" t="s">
        <v>313</v>
      </c>
      <c r="C399" s="3" t="s">
        <v>1150</v>
      </c>
      <c r="D399" s="3" t="s">
        <v>1151</v>
      </c>
      <c r="E399" s="3" t="s">
        <v>71</v>
      </c>
      <c r="F399" s="3" t="s">
        <v>1225</v>
      </c>
      <c r="G399" s="4" t="str">
        <f t="shared" si="6"/>
        <v>https://jobseq.eqsuite.com/JobPost/View/67b730f77792540f5022ace9/registered-nurse?lic=2040&amp;uid=37255</v>
      </c>
    </row>
    <row r="400" spans="1:7" ht="19.95" customHeight="1" x14ac:dyDescent="0.3">
      <c r="A400" s="6">
        <v>45707</v>
      </c>
      <c r="B400" s="3" t="s">
        <v>1226</v>
      </c>
      <c r="C400" s="3" t="s">
        <v>1227</v>
      </c>
      <c r="D400" s="3" t="s">
        <v>210</v>
      </c>
      <c r="E400" s="3" t="s">
        <v>1228</v>
      </c>
      <c r="F400" s="3" t="s">
        <v>1229</v>
      </c>
      <c r="G400" s="4" t="str">
        <f t="shared" si="6"/>
        <v>https://jobseq.eqsuite.com/JobPost/View/67b85e239b7d50012c20ce74/lineman-journeyman-surprise-cust-constr-west?lic=2040&amp;uid=37255</v>
      </c>
    </row>
    <row r="401" spans="1:7" ht="19.95" customHeight="1" x14ac:dyDescent="0.3">
      <c r="A401" s="6">
        <v>45707</v>
      </c>
      <c r="B401" s="3" t="s">
        <v>1230</v>
      </c>
      <c r="C401" s="3" t="s">
        <v>1231</v>
      </c>
      <c r="D401" s="3" t="s">
        <v>380</v>
      </c>
      <c r="E401" s="3" t="s">
        <v>311</v>
      </c>
      <c r="F401" s="3" t="s">
        <v>1232</v>
      </c>
      <c r="G401" s="4" t="str">
        <f t="shared" si="6"/>
        <v>https://jobseq.eqsuite.com/JobPost/View/67b868b57792540f502341ee/general-laborer?lic=2040&amp;uid=37255</v>
      </c>
    </row>
    <row r="402" spans="1:7" ht="19.95" customHeight="1" x14ac:dyDescent="0.3">
      <c r="A402" s="6">
        <v>45707</v>
      </c>
      <c r="B402" s="3" t="s">
        <v>1155</v>
      </c>
      <c r="C402" s="3" t="s">
        <v>1233</v>
      </c>
      <c r="D402" s="3" t="s">
        <v>87</v>
      </c>
      <c r="E402" s="3" t="s">
        <v>29</v>
      </c>
      <c r="F402" s="3" t="s">
        <v>1234</v>
      </c>
      <c r="G402" s="4" t="str">
        <f t="shared" si="6"/>
        <v>https://jobseq.eqsuite.com/JobPost/View/67b9fe359b7d50012c2174fe/travel-speech-language-pathologist?lic=2040&amp;uid=37255</v>
      </c>
    </row>
    <row r="403" spans="1:7" ht="19.95" customHeight="1" x14ac:dyDescent="0.3">
      <c r="A403" s="6">
        <v>45707</v>
      </c>
      <c r="B403" s="3" t="s">
        <v>1235</v>
      </c>
      <c r="C403" s="3" t="s">
        <v>1236</v>
      </c>
      <c r="D403" s="3" t="s">
        <v>7</v>
      </c>
      <c r="E403" s="3" t="s">
        <v>445</v>
      </c>
      <c r="F403" s="3" t="s">
        <v>1237</v>
      </c>
      <c r="G403" s="4" t="str">
        <f t="shared" si="6"/>
        <v>https://jobseq.eqsuite.com/JobPost/View/67b6dda07792540f50228aae/retail-sales-associate?lic=2040&amp;uid=37255</v>
      </c>
    </row>
    <row r="404" spans="1:7" ht="19.95" customHeight="1" x14ac:dyDescent="0.3">
      <c r="A404" s="6">
        <v>45707</v>
      </c>
      <c r="B404" s="3" t="s">
        <v>1240</v>
      </c>
      <c r="C404" s="3" t="s">
        <v>507</v>
      </c>
      <c r="D404" s="3" t="s">
        <v>7</v>
      </c>
      <c r="E404" s="3" t="s">
        <v>159</v>
      </c>
      <c r="F404" s="3" t="s">
        <v>1241</v>
      </c>
      <c r="G404" s="4" t="str">
        <f t="shared" si="6"/>
        <v>https://jobseq.eqsuite.com/JobPost/View/67ba03c85397880001be9ff4/service-worker-landfill?lic=2040&amp;uid=37255</v>
      </c>
    </row>
    <row r="405" spans="1:7" ht="19.95" customHeight="1" x14ac:dyDescent="0.3">
      <c r="A405" s="6">
        <v>45707</v>
      </c>
      <c r="B405" s="3" t="s">
        <v>1242</v>
      </c>
      <c r="C405" s="3" t="s">
        <v>519</v>
      </c>
      <c r="D405" s="3" t="s">
        <v>1243</v>
      </c>
      <c r="E405" s="3" t="s">
        <v>520</v>
      </c>
      <c r="F405" s="3" t="s">
        <v>1244</v>
      </c>
      <c r="G405" s="4" t="str">
        <f t="shared" si="6"/>
        <v>https://jobseq.eqsuite.com/JobPost/View/67b668c99b7d510ddc429e20/security-guard-distribution-warehouse-unarmed?lic=2040&amp;uid=37255</v>
      </c>
    </row>
    <row r="406" spans="1:7" ht="19.95" customHeight="1" x14ac:dyDescent="0.3">
      <c r="A406" s="6">
        <v>45707</v>
      </c>
      <c r="B406" s="3" t="s">
        <v>1245</v>
      </c>
      <c r="C406" s="3" t="s">
        <v>1052</v>
      </c>
      <c r="D406" s="3" t="s">
        <v>7</v>
      </c>
      <c r="E406" s="3" t="s">
        <v>338</v>
      </c>
      <c r="F406" s="3" t="s">
        <v>1246</v>
      </c>
      <c r="G406" s="4" t="str">
        <f t="shared" si="6"/>
        <v>https://jobseq.eqsuite.com/JobPost/View/67b5decf7792540f50221ef4/production-supervisor?lic=2040&amp;uid=37255</v>
      </c>
    </row>
    <row r="407" spans="1:7" ht="19.95" customHeight="1" x14ac:dyDescent="0.3">
      <c r="A407" s="6">
        <v>45707</v>
      </c>
      <c r="B407" s="3" t="s">
        <v>1247</v>
      </c>
      <c r="C407" s="3" t="s">
        <v>324</v>
      </c>
      <c r="D407" s="3" t="s">
        <v>210</v>
      </c>
      <c r="E407" s="3" t="s">
        <v>588</v>
      </c>
      <c r="F407" s="3" t="s">
        <v>1248</v>
      </c>
      <c r="G407" s="4" t="str">
        <f t="shared" si="6"/>
        <v>https://jobseq.eqsuite.com/JobPost/View/67ba04a15397880001c1a423/picker?lic=2040&amp;uid=37255</v>
      </c>
    </row>
    <row r="408" spans="1:7" ht="19.95" customHeight="1" x14ac:dyDescent="0.3">
      <c r="A408" s="6">
        <v>45707</v>
      </c>
      <c r="B408" s="3" t="s">
        <v>1249</v>
      </c>
      <c r="C408" s="3" t="s">
        <v>1250</v>
      </c>
      <c r="D408" s="3" t="s">
        <v>7</v>
      </c>
      <c r="E408" s="3" t="s">
        <v>376</v>
      </c>
      <c r="F408" s="3" t="s">
        <v>1251</v>
      </c>
      <c r="G408" s="4" t="str">
        <f t="shared" si="6"/>
        <v>https://jobseq.eqsuite.com/JobPost/View/67b7600a5fd3a400017ac165/personal-lines-producer?lic=2040&amp;uid=37255</v>
      </c>
    </row>
    <row r="409" spans="1:7" ht="19.95" customHeight="1" x14ac:dyDescent="0.3">
      <c r="A409" s="6">
        <v>45707</v>
      </c>
      <c r="B409" s="3" t="s">
        <v>1252</v>
      </c>
      <c r="C409" s="3" t="s">
        <v>1209</v>
      </c>
      <c r="D409" s="3" t="s">
        <v>643</v>
      </c>
      <c r="E409" s="3" t="s">
        <v>392</v>
      </c>
      <c r="F409" s="3" t="s">
        <v>1253</v>
      </c>
      <c r="G409" s="4" t="str">
        <f t="shared" si="6"/>
        <v>https://jobseq.eqsuite.com/JobPost/View/67b6fcbc9b7d50012c202412/registrar?lic=2040&amp;uid=37255</v>
      </c>
    </row>
    <row r="410" spans="1:7" ht="19.95" customHeight="1" x14ac:dyDescent="0.3">
      <c r="A410" s="6">
        <v>45707</v>
      </c>
      <c r="B410" s="3" t="s">
        <v>138</v>
      </c>
      <c r="C410" s="3" t="s">
        <v>693</v>
      </c>
      <c r="D410" s="3" t="s">
        <v>123</v>
      </c>
      <c r="E410" s="3" t="s">
        <v>139</v>
      </c>
      <c r="F410" s="3" t="s">
        <v>1254</v>
      </c>
      <c r="G410" s="4" t="str">
        <f t="shared" si="6"/>
        <v>https://jobseq.eqsuite.com/JobPost/View/67b787957792540f5022d9b7/physical-therapist?lic=2040&amp;uid=37255</v>
      </c>
    </row>
    <row r="411" spans="1:7" ht="19.95" customHeight="1" x14ac:dyDescent="0.3">
      <c r="A411" s="6">
        <v>45707</v>
      </c>
      <c r="B411" s="3" t="s">
        <v>1255</v>
      </c>
      <c r="C411" s="3" t="s">
        <v>444</v>
      </c>
      <c r="D411" s="3" t="s">
        <v>158</v>
      </c>
      <c r="E411" s="3" t="s">
        <v>445</v>
      </c>
      <c r="F411" s="3" t="s">
        <v>1256</v>
      </c>
      <c r="G411" s="4" t="str">
        <f t="shared" si="6"/>
        <v>https://jobseq.eqsuite.com/JobPost/View/67b541357318e906101f92bd/retail-associate-part-time?lic=2040&amp;uid=37255</v>
      </c>
    </row>
    <row r="412" spans="1:7" ht="19.95" customHeight="1" x14ac:dyDescent="0.3">
      <c r="A412" s="6">
        <v>45707</v>
      </c>
      <c r="B412" s="3" t="s">
        <v>1257</v>
      </c>
      <c r="C412" s="3" t="s">
        <v>113</v>
      </c>
      <c r="D412" s="3" t="s">
        <v>926</v>
      </c>
      <c r="E412" s="3" t="s">
        <v>959</v>
      </c>
      <c r="F412" s="3" t="s">
        <v>1258</v>
      </c>
      <c r="G412" s="4" t="str">
        <f t="shared" si="6"/>
        <v>https://jobseq.eqsuite.com/JobPost/View/67b970fa9b7d51102c433581/school-counselor?lic=2040&amp;uid=37255</v>
      </c>
    </row>
    <row r="413" spans="1:7" ht="19.95" customHeight="1" x14ac:dyDescent="0.3">
      <c r="A413" s="6">
        <v>45707</v>
      </c>
      <c r="B413" s="3" t="s">
        <v>1259</v>
      </c>
      <c r="C413" s="3" t="s">
        <v>1260</v>
      </c>
      <c r="D413" s="3" t="s">
        <v>7</v>
      </c>
      <c r="E413" s="3" t="s">
        <v>1261</v>
      </c>
      <c r="F413" s="3" t="s">
        <v>1262</v>
      </c>
      <c r="G413" s="4" t="str">
        <f t="shared" si="6"/>
        <v>https://jobseq.eqsuite.com/JobPost/View/67b8b1b9819eb200014ee10b/vice-president-of-compliance-aero-financial-credit-union?lic=2040&amp;uid=37255</v>
      </c>
    </row>
    <row r="414" spans="1:7" ht="19.95" customHeight="1" x14ac:dyDescent="0.3">
      <c r="A414" s="6">
        <v>45707</v>
      </c>
      <c r="B414" s="3" t="s">
        <v>1263</v>
      </c>
      <c r="C414" s="3" t="s">
        <v>1061</v>
      </c>
      <c r="D414" s="3" t="s">
        <v>643</v>
      </c>
      <c r="E414" s="3" t="s">
        <v>196</v>
      </c>
      <c r="F414" s="3" t="s">
        <v>1264</v>
      </c>
      <c r="G414" s="4" t="str">
        <f t="shared" si="6"/>
        <v>https://jobseq.eqsuite.com/JobPost/View/67b5aa5e7318e906101fa3ae/account-management-intern?lic=2040&amp;uid=37255</v>
      </c>
    </row>
    <row r="415" spans="1:7" ht="19.95" customHeight="1" x14ac:dyDescent="0.3">
      <c r="A415" s="6">
        <v>45707</v>
      </c>
      <c r="B415" s="3" t="s">
        <v>1265</v>
      </c>
      <c r="C415" s="3" t="s">
        <v>202</v>
      </c>
      <c r="D415" s="3" t="s">
        <v>1266</v>
      </c>
      <c r="E415" s="3" t="s">
        <v>154</v>
      </c>
      <c r="F415" s="3" t="s">
        <v>1267</v>
      </c>
      <c r="G415" s="4" t="str">
        <f t="shared" si="6"/>
        <v>https://jobseq.eqsuite.com/JobPost/View/67b5dc287792540f50221d39/merchandiser-specialist?lic=2040&amp;uid=37255</v>
      </c>
    </row>
    <row r="416" spans="1:7" ht="19.95" customHeight="1" x14ac:dyDescent="0.3">
      <c r="A416" s="6">
        <v>45707</v>
      </c>
      <c r="B416" s="3" t="s">
        <v>1268</v>
      </c>
      <c r="C416" s="3" t="s">
        <v>533</v>
      </c>
      <c r="D416" s="3" t="s">
        <v>1269</v>
      </c>
      <c r="E416" s="3" t="s">
        <v>13</v>
      </c>
      <c r="F416" s="3" t="s">
        <v>1270</v>
      </c>
      <c r="G416" s="4" t="str">
        <f t="shared" si="6"/>
        <v>https://jobseq.eqsuite.com/JobPost/View/67b5f35f9b7d510ddc425a89/supply-and-materials-coordinator-urology-practice?lic=2040&amp;uid=37255</v>
      </c>
    </row>
    <row r="417" spans="1:7" ht="19.95" customHeight="1" x14ac:dyDescent="0.3">
      <c r="A417" s="6">
        <v>45707</v>
      </c>
      <c r="B417" s="3" t="s">
        <v>1271</v>
      </c>
      <c r="C417" s="3" t="s">
        <v>1272</v>
      </c>
      <c r="D417" s="3" t="s">
        <v>7</v>
      </c>
      <c r="E417" s="3" t="s">
        <v>396</v>
      </c>
      <c r="F417" s="3" t="s">
        <v>1273</v>
      </c>
      <c r="G417" s="4" t="str">
        <f t="shared" si="6"/>
        <v>https://jobseq.eqsuite.com/JobPost/View/67b760ab5fd3a400017d5e8e/elementary-school-assistant-principal?lic=2040&amp;uid=37255</v>
      </c>
    </row>
    <row r="418" spans="1:7" ht="19.95" customHeight="1" x14ac:dyDescent="0.3">
      <c r="A418" s="6">
        <v>45707</v>
      </c>
      <c r="B418" s="3" t="s">
        <v>1274</v>
      </c>
      <c r="C418" s="3" t="s">
        <v>157</v>
      </c>
      <c r="D418" s="3" t="s">
        <v>1275</v>
      </c>
      <c r="E418" s="3" t="s">
        <v>1276</v>
      </c>
      <c r="F418" s="3" t="s">
        <v>1277</v>
      </c>
      <c r="G418" s="4" t="str">
        <f t="shared" si="6"/>
        <v>https://jobseq.eqsuite.com/JobPost/View/67b5e0409b7d50012c1fa70c/senior-tableau-developer?lic=2040&amp;uid=37255</v>
      </c>
    </row>
    <row r="419" spans="1:7" ht="19.95" customHeight="1" x14ac:dyDescent="0.3">
      <c r="A419" s="6">
        <v>45707</v>
      </c>
      <c r="B419" s="3" t="s">
        <v>1278</v>
      </c>
      <c r="C419" s="3" t="s">
        <v>113</v>
      </c>
      <c r="D419" s="3" t="s">
        <v>441</v>
      </c>
      <c r="E419" s="3" t="s">
        <v>561</v>
      </c>
      <c r="F419" s="3" t="s">
        <v>1279</v>
      </c>
      <c r="G419" s="4" t="str">
        <f t="shared" si="6"/>
        <v>https://jobseq.eqsuite.com/JobPost/View/67b970be7792540f5023a889/teacher-elementary-6th-grade?lic=2040&amp;uid=37255</v>
      </c>
    </row>
    <row r="420" spans="1:7" ht="19.95" customHeight="1" x14ac:dyDescent="0.3">
      <c r="A420" s="6">
        <v>45707</v>
      </c>
      <c r="B420" s="3" t="s">
        <v>646</v>
      </c>
      <c r="C420" s="3" t="s">
        <v>779</v>
      </c>
      <c r="D420" s="3" t="s">
        <v>210</v>
      </c>
      <c r="E420" s="3" t="s">
        <v>139</v>
      </c>
      <c r="F420" s="3" t="s">
        <v>1280</v>
      </c>
      <c r="G420" s="4" t="str">
        <f t="shared" si="6"/>
        <v>https://jobseq.eqsuite.com/JobPost/View/67b8b1a0819eb200014e963f/travel-therapy-physical-therapist?lic=2040&amp;uid=37255</v>
      </c>
    </row>
    <row r="421" spans="1:7" ht="19.95" customHeight="1" x14ac:dyDescent="0.3">
      <c r="A421" s="6">
        <v>45707</v>
      </c>
      <c r="B421" s="3" t="s">
        <v>1281</v>
      </c>
      <c r="C421" s="3" t="s">
        <v>1282</v>
      </c>
      <c r="D421" s="3" t="s">
        <v>87</v>
      </c>
      <c r="E421" s="3" t="s">
        <v>248</v>
      </c>
      <c r="F421" s="3" t="s">
        <v>1283</v>
      </c>
      <c r="G421" s="4" t="str">
        <f t="shared" si="6"/>
        <v>https://jobseq.eqsuite.com/JobPost/View/67b8b1ab819eb200014eb7db/certified-medical-assistant?lic=2040&amp;uid=37255</v>
      </c>
    </row>
    <row r="422" spans="1:7" ht="19.95" customHeight="1" x14ac:dyDescent="0.3">
      <c r="A422" s="6">
        <v>45707</v>
      </c>
      <c r="B422" s="3" t="s">
        <v>1284</v>
      </c>
      <c r="C422" s="3" t="s">
        <v>541</v>
      </c>
      <c r="D422" s="3" t="s">
        <v>158</v>
      </c>
      <c r="E422" s="3" t="s">
        <v>128</v>
      </c>
      <c r="F422" s="3" t="s">
        <v>1285</v>
      </c>
      <c r="G422" s="4" t="str">
        <f t="shared" si="6"/>
        <v>https://jobseq.eqsuite.com/JobPost/View/67b760a05fd3a400017d3333/custodian-pw-facilities?lic=2040&amp;uid=37255</v>
      </c>
    </row>
    <row r="423" spans="1:7" ht="19.95" customHeight="1" x14ac:dyDescent="0.3">
      <c r="A423" s="6">
        <v>45707</v>
      </c>
      <c r="B423" s="3" t="s">
        <v>1286</v>
      </c>
      <c r="C423" s="3" t="s">
        <v>1287</v>
      </c>
      <c r="D423" s="3" t="s">
        <v>123</v>
      </c>
      <c r="E423" s="3" t="s">
        <v>139</v>
      </c>
      <c r="F423" s="3" t="s">
        <v>1288</v>
      </c>
      <c r="G423" s="4" t="str">
        <f t="shared" si="6"/>
        <v>https://jobseq.eqsuite.com/JobPost/View/67b8ab777792540f50235270/travel-physical-therapist?lic=2040&amp;uid=37255</v>
      </c>
    </row>
    <row r="424" spans="1:7" ht="19.95" customHeight="1" x14ac:dyDescent="0.3">
      <c r="A424" s="6">
        <v>45707</v>
      </c>
      <c r="B424" s="3" t="s">
        <v>763</v>
      </c>
      <c r="C424" s="3" t="s">
        <v>1209</v>
      </c>
      <c r="D424" s="3" t="s">
        <v>1210</v>
      </c>
      <c r="E424" s="3" t="s">
        <v>26</v>
      </c>
      <c r="F424" s="3" t="s">
        <v>1289</v>
      </c>
      <c r="G424" s="4" t="str">
        <f t="shared" si="6"/>
        <v>https://jobseq.eqsuite.com/JobPost/View/67b6fcbc9b7d50012c20240c/instructional-aide?lic=2040&amp;uid=37255</v>
      </c>
    </row>
    <row r="425" spans="1:7" ht="19.95" customHeight="1" x14ac:dyDescent="0.3">
      <c r="A425" s="6">
        <v>45707</v>
      </c>
      <c r="B425" s="3" t="s">
        <v>1290</v>
      </c>
      <c r="C425" s="3" t="s">
        <v>519</v>
      </c>
      <c r="D425" s="3" t="s">
        <v>452</v>
      </c>
      <c r="E425" s="3" t="s">
        <v>520</v>
      </c>
      <c r="F425" s="3" t="s">
        <v>1291</v>
      </c>
      <c r="G425" s="4" t="str">
        <f t="shared" si="6"/>
        <v>https://jobseq.eqsuite.com/JobPost/View/67b6688d7318e906101fcd52/security-guard-landfill-facility-unarmed?lic=2040&amp;uid=37255</v>
      </c>
    </row>
    <row r="426" spans="1:7" ht="19.95" customHeight="1" x14ac:dyDescent="0.3">
      <c r="A426" s="6">
        <v>45707</v>
      </c>
      <c r="B426" s="3" t="s">
        <v>1292</v>
      </c>
      <c r="C426" s="3" t="s">
        <v>1293</v>
      </c>
      <c r="D426" s="3" t="s">
        <v>7</v>
      </c>
      <c r="E426" s="3" t="s">
        <v>130</v>
      </c>
      <c r="F426" s="3" t="s">
        <v>1294</v>
      </c>
      <c r="G426" s="4" t="str">
        <f t="shared" si="6"/>
        <v>https://jobseq.eqsuite.com/JobPost/View/67bb57e571c6650001a5a6f8/travel-nurse-rn-cardiac-cath-lab-2-672-per-week?lic=2040&amp;uid=37255</v>
      </c>
    </row>
    <row r="427" spans="1:7" ht="19.95" customHeight="1" x14ac:dyDescent="0.3">
      <c r="A427" s="6">
        <v>45707</v>
      </c>
      <c r="B427" s="3" t="s">
        <v>1295</v>
      </c>
      <c r="C427" s="3" t="s">
        <v>324</v>
      </c>
      <c r="D427" s="3" t="s">
        <v>210</v>
      </c>
      <c r="E427" s="3" t="s">
        <v>196</v>
      </c>
      <c r="F427" s="3" t="s">
        <v>1296</v>
      </c>
      <c r="G427" s="4" t="str">
        <f t="shared" si="6"/>
        <v>https://jobseq.eqsuite.com/JobPost/View/67ba02ea5397880001bb835c/inside-sales-representative-i?lic=2040&amp;uid=37255</v>
      </c>
    </row>
    <row r="428" spans="1:7" ht="19.95" customHeight="1" x14ac:dyDescent="0.3">
      <c r="A428" s="6">
        <v>45706</v>
      </c>
      <c r="B428" s="3" t="s">
        <v>65</v>
      </c>
      <c r="C428" s="3" t="s">
        <v>66</v>
      </c>
      <c r="D428" s="3" t="s">
        <v>388</v>
      </c>
      <c r="E428" s="3" t="s">
        <v>68</v>
      </c>
      <c r="F428" s="3" t="s">
        <v>1297</v>
      </c>
      <c r="G428" s="4" t="str">
        <f t="shared" si="6"/>
        <v>https://jobseq.eqsuite.com/JobPost/View/67b5184c7792540f5021e35c/patient-service-specialist?lic=2040&amp;uid=37255</v>
      </c>
    </row>
    <row r="429" spans="1:7" ht="19.95" customHeight="1" x14ac:dyDescent="0.3">
      <c r="A429" s="6">
        <v>45706</v>
      </c>
      <c r="B429" s="3" t="s">
        <v>1298</v>
      </c>
      <c r="C429" s="3" t="s">
        <v>806</v>
      </c>
      <c r="D429" s="3" t="s">
        <v>158</v>
      </c>
      <c r="E429" s="3" t="s">
        <v>1299</v>
      </c>
      <c r="F429" s="3" t="s">
        <v>1300</v>
      </c>
      <c r="G429" s="4" t="str">
        <f t="shared" si="6"/>
        <v>https://jobseq.eqsuite.com/JobPost/View/67b50e2d9b7d510ddc4212b3/relationship-banker-thunderbird-and-83th-az?lic=2040&amp;uid=37255</v>
      </c>
    </row>
    <row r="430" spans="1:7" ht="19.95" customHeight="1" x14ac:dyDescent="0.3">
      <c r="A430" s="6">
        <v>45706</v>
      </c>
      <c r="B430" s="3" t="s">
        <v>1301</v>
      </c>
      <c r="C430" s="3" t="s">
        <v>682</v>
      </c>
      <c r="D430" s="3" t="s">
        <v>7</v>
      </c>
      <c r="E430" s="3" t="s">
        <v>445</v>
      </c>
      <c r="F430" s="3" t="s">
        <v>1302</v>
      </c>
      <c r="G430" s="4" t="str">
        <f t="shared" si="6"/>
        <v>https://jobseq.eqsuite.com/JobPost/View/67b5a3199b7d510ddc4240fc/fishing-sales-outfitter-1?lic=2040&amp;uid=37255</v>
      </c>
    </row>
    <row r="431" spans="1:7" ht="19.95" customHeight="1" x14ac:dyDescent="0.3">
      <c r="A431" s="6">
        <v>45706</v>
      </c>
      <c r="B431" s="3" t="s">
        <v>1303</v>
      </c>
      <c r="C431" s="3" t="s">
        <v>1304</v>
      </c>
      <c r="D431" s="3" t="s">
        <v>158</v>
      </c>
      <c r="E431" s="3" t="s">
        <v>238</v>
      </c>
      <c r="F431" s="3" t="s">
        <v>1305</v>
      </c>
      <c r="G431" s="4" t="str">
        <f t="shared" si="6"/>
        <v>https://jobseq.eqsuite.com/JobPost/View/67b6392c9b7d510ddc427b9f/truck-driver-hiring-event-february-27th-class-a-logistics?lic=2040&amp;uid=37255</v>
      </c>
    </row>
    <row r="432" spans="1:7" ht="19.95" customHeight="1" x14ac:dyDescent="0.3">
      <c r="A432" s="6">
        <v>45706</v>
      </c>
      <c r="B432" s="3" t="s">
        <v>1306</v>
      </c>
      <c r="C432" s="3" t="s">
        <v>1307</v>
      </c>
      <c r="D432" s="3" t="s">
        <v>87</v>
      </c>
      <c r="E432" s="3" t="s">
        <v>29</v>
      </c>
      <c r="F432" s="3" t="s">
        <v>1308</v>
      </c>
      <c r="G432" s="4" t="str">
        <f t="shared" si="6"/>
        <v>https://jobseq.eqsuite.com/JobPost/View/67b765179b7d510ddc42fbb2/allied-healthcare-speech-therapist-in-az?lic=2040&amp;uid=37255</v>
      </c>
    </row>
    <row r="433" spans="1:7" ht="19.95" customHeight="1" x14ac:dyDescent="0.3">
      <c r="A433" s="6">
        <v>45706</v>
      </c>
      <c r="B433" s="3" t="s">
        <v>1309</v>
      </c>
      <c r="C433" s="3" t="s">
        <v>40</v>
      </c>
      <c r="D433" s="3" t="s">
        <v>7</v>
      </c>
      <c r="E433" s="3" t="s">
        <v>396</v>
      </c>
      <c r="F433" s="3" t="s">
        <v>1310</v>
      </c>
      <c r="G433" s="4" t="str">
        <f t="shared" si="6"/>
        <v>https://jobseq.eqsuite.com/JobPost/View/67b60e5938f5370001228ee3/coordinator-of-school-district-communications?lic=2040&amp;uid=37255</v>
      </c>
    </row>
    <row r="434" spans="1:7" ht="19.95" customHeight="1" x14ac:dyDescent="0.3">
      <c r="A434" s="6">
        <v>45706</v>
      </c>
      <c r="B434" s="3" t="s">
        <v>1311</v>
      </c>
      <c r="C434" s="3" t="s">
        <v>233</v>
      </c>
      <c r="D434" s="3" t="s">
        <v>7</v>
      </c>
      <c r="E434" s="3" t="s">
        <v>130</v>
      </c>
      <c r="F434" s="3" t="s">
        <v>1312</v>
      </c>
      <c r="G434" s="4" t="str">
        <f t="shared" si="6"/>
        <v>https://jobseq.eqsuite.com/JobPost/View/67b60ef738f537000124b752/travel-ct-tech-2-977-per-week-in-az?lic=2040&amp;uid=37255</v>
      </c>
    </row>
    <row r="435" spans="1:7" ht="19.95" customHeight="1" x14ac:dyDescent="0.3">
      <c r="A435" s="6">
        <v>45706</v>
      </c>
      <c r="B435" s="3" t="s">
        <v>454</v>
      </c>
      <c r="C435" s="3" t="s">
        <v>1313</v>
      </c>
      <c r="D435" s="3" t="s">
        <v>7</v>
      </c>
      <c r="E435" s="3" t="s">
        <v>321</v>
      </c>
      <c r="F435" s="3" t="s">
        <v>1314</v>
      </c>
      <c r="G435" s="4" t="str">
        <f t="shared" si="6"/>
        <v>https://jobseq.eqsuite.com/JobPost/View/67b4b12d9b7d50012c1f2959/travel-ct-technologist?lic=2040&amp;uid=37255</v>
      </c>
    </row>
    <row r="436" spans="1:7" ht="19.95" customHeight="1" x14ac:dyDescent="0.3">
      <c r="A436" s="6">
        <v>45706</v>
      </c>
      <c r="B436" s="3" t="s">
        <v>1315</v>
      </c>
      <c r="C436" s="3" t="s">
        <v>1316</v>
      </c>
      <c r="D436" s="3" t="s">
        <v>158</v>
      </c>
      <c r="E436" s="3" t="s">
        <v>13</v>
      </c>
      <c r="F436" s="3" t="s">
        <v>1317</v>
      </c>
      <c r="G436" s="4" t="str">
        <f t="shared" si="6"/>
        <v>https://jobseq.eqsuite.com/JobPost/View/67ba04985397880001c1824d/healthcare-coordinator?lic=2040&amp;uid=37255</v>
      </c>
    </row>
    <row r="437" spans="1:7" ht="19.95" customHeight="1" x14ac:dyDescent="0.3">
      <c r="A437" s="6">
        <v>45706</v>
      </c>
      <c r="B437" s="3" t="s">
        <v>1318</v>
      </c>
      <c r="C437" s="3" t="s">
        <v>1319</v>
      </c>
      <c r="D437" s="3" t="s">
        <v>158</v>
      </c>
      <c r="E437" s="3" t="s">
        <v>71</v>
      </c>
      <c r="F437" s="3" t="s">
        <v>1320</v>
      </c>
      <c r="G437" s="4" t="str">
        <f t="shared" si="6"/>
        <v>https://jobseq.eqsuite.com/JobPost/View/67ba03c85397880001be9cfa/rn-corrections?lic=2040&amp;uid=37255</v>
      </c>
    </row>
    <row r="438" spans="1:7" ht="19.95" customHeight="1" x14ac:dyDescent="0.3">
      <c r="A438" s="6">
        <v>45706</v>
      </c>
      <c r="B438" s="3" t="s">
        <v>1321</v>
      </c>
      <c r="C438" s="3" t="s">
        <v>1322</v>
      </c>
      <c r="D438" s="3" t="s">
        <v>7</v>
      </c>
      <c r="E438" s="3" t="s">
        <v>1323</v>
      </c>
      <c r="F438" s="3" t="s">
        <v>1324</v>
      </c>
      <c r="G438" s="4" t="str">
        <f t="shared" si="6"/>
        <v>https://jobseq.eqsuite.com/JobPost/View/67b7606e5fd3a400017c605f/education-baee-sped-faculty-oyo?lic=2040&amp;uid=37255</v>
      </c>
    </row>
    <row r="439" spans="1:7" ht="19.95" customHeight="1" x14ac:dyDescent="0.3">
      <c r="A439" s="6">
        <v>45706</v>
      </c>
      <c r="B439" s="3" t="s">
        <v>1325</v>
      </c>
      <c r="C439" s="3" t="s">
        <v>1326</v>
      </c>
      <c r="D439" s="3" t="s">
        <v>7</v>
      </c>
      <c r="E439" s="3" t="s">
        <v>130</v>
      </c>
      <c r="F439" s="3" t="s">
        <v>1327</v>
      </c>
      <c r="G439" s="4" t="str">
        <f t="shared" si="6"/>
        <v>https://jobseq.eqsuite.com/JobPost/View/67b52e217318e906101f91d5/rn-cardiac-cath-lab?lic=2040&amp;uid=37255</v>
      </c>
    </row>
    <row r="440" spans="1:7" ht="19.95" customHeight="1" x14ac:dyDescent="0.3">
      <c r="A440" s="6">
        <v>45706</v>
      </c>
      <c r="B440" s="3" t="s">
        <v>1328</v>
      </c>
      <c r="C440" s="3" t="s">
        <v>1329</v>
      </c>
      <c r="D440" s="3" t="s">
        <v>210</v>
      </c>
      <c r="E440" s="3" t="s">
        <v>284</v>
      </c>
      <c r="F440" s="3" t="s">
        <v>1330</v>
      </c>
      <c r="G440" s="4" t="str">
        <f t="shared" si="6"/>
        <v>https://jobseq.eqsuite.com/JobPost/View/67ba03295397880001bc626b/kitchen-utility-worker?lic=2040&amp;uid=37255</v>
      </c>
    </row>
    <row r="441" spans="1:7" ht="19.95" customHeight="1" x14ac:dyDescent="0.3">
      <c r="A441" s="6">
        <v>45706</v>
      </c>
      <c r="B441" s="3" t="s">
        <v>1331</v>
      </c>
      <c r="C441" s="3" t="s">
        <v>48</v>
      </c>
      <c r="D441" s="3" t="s">
        <v>158</v>
      </c>
      <c r="E441" s="3" t="s">
        <v>224</v>
      </c>
      <c r="F441" s="3" t="s">
        <v>1332</v>
      </c>
      <c r="G441" s="4" t="str">
        <f t="shared" si="6"/>
        <v>https://jobseq.eqsuite.com/JobPost/View/67b57c139b7d510ddc422e37/advanced-practice-provider-app-vistancia-az?lic=2040&amp;uid=37255</v>
      </c>
    </row>
    <row r="442" spans="1:7" ht="19.95" customHeight="1" x14ac:dyDescent="0.3">
      <c r="A442" s="6">
        <v>45706</v>
      </c>
      <c r="B442" s="3" t="s">
        <v>717</v>
      </c>
      <c r="C442" s="3" t="s">
        <v>473</v>
      </c>
      <c r="D442" s="3" t="s">
        <v>123</v>
      </c>
      <c r="E442" s="3" t="s">
        <v>431</v>
      </c>
      <c r="F442" s="3" t="s">
        <v>1333</v>
      </c>
      <c r="G442" s="4" t="str">
        <f t="shared" si="6"/>
        <v>https://jobseq.eqsuite.com/JobPost/View/67b8d78e9b7d50012c20f556/icu-rn?lic=2040&amp;uid=37255</v>
      </c>
    </row>
    <row r="443" spans="1:7" ht="19.95" customHeight="1" x14ac:dyDescent="0.3">
      <c r="A443" s="6">
        <v>45706</v>
      </c>
      <c r="B443" s="3" t="s">
        <v>1334</v>
      </c>
      <c r="C443" s="3" t="s">
        <v>1335</v>
      </c>
      <c r="D443" s="3" t="s">
        <v>7</v>
      </c>
      <c r="E443" s="3" t="s">
        <v>321</v>
      </c>
      <c r="F443" s="3" t="s">
        <v>1336</v>
      </c>
      <c r="G443" s="4" t="str">
        <f t="shared" si="6"/>
        <v>https://jobseq.eqsuite.com/JobPost/View/67b7b99b9b7d510ddc433d1c/radiologic-technologist-vascular-surgery?lic=2040&amp;uid=37255</v>
      </c>
    </row>
    <row r="444" spans="1:7" ht="19.95" customHeight="1" x14ac:dyDescent="0.3">
      <c r="A444" s="6">
        <v>45706</v>
      </c>
      <c r="B444" s="3" t="s">
        <v>1337</v>
      </c>
      <c r="C444" s="3" t="s">
        <v>11</v>
      </c>
      <c r="D444" s="3" t="s">
        <v>12</v>
      </c>
      <c r="E444" s="3" t="s">
        <v>139</v>
      </c>
      <c r="F444" s="3" t="s">
        <v>1338</v>
      </c>
      <c r="G444" s="4" t="str">
        <f t="shared" si="6"/>
        <v>https://jobseq.eqsuite.com/JobPost/View/67b51a789b7d50012c1f6a57/physical-therapist-pt-home-health-prn?lic=2040&amp;uid=37255</v>
      </c>
    </row>
    <row r="445" spans="1:7" ht="19.95" customHeight="1" x14ac:dyDescent="0.3">
      <c r="A445" s="6">
        <v>45706</v>
      </c>
      <c r="B445" s="3" t="s">
        <v>1155</v>
      </c>
      <c r="C445" s="3" t="s">
        <v>1339</v>
      </c>
      <c r="D445" s="3" t="s">
        <v>87</v>
      </c>
      <c r="E445" s="3" t="s">
        <v>29</v>
      </c>
      <c r="F445" s="3" t="s">
        <v>1340</v>
      </c>
      <c r="G445" s="4" t="str">
        <f t="shared" si="6"/>
        <v>https://jobseq.eqsuite.com/JobPost/View/67b752199b7d50012c2045d5/travel-speech-language-pathologist?lic=2040&amp;uid=37255</v>
      </c>
    </row>
    <row r="446" spans="1:7" ht="19.95" customHeight="1" x14ac:dyDescent="0.3">
      <c r="A446" s="6">
        <v>45706</v>
      </c>
      <c r="B446" s="3" t="s">
        <v>1341</v>
      </c>
      <c r="C446" s="3" t="s">
        <v>233</v>
      </c>
      <c r="D446" s="3" t="s">
        <v>123</v>
      </c>
      <c r="E446" s="3" t="s">
        <v>1342</v>
      </c>
      <c r="F446" s="3" t="s">
        <v>1343</v>
      </c>
      <c r="G446" s="4" t="str">
        <f t="shared" si="6"/>
        <v>https://jobseq.eqsuite.com/JobPost/View/67bcaf09bb9c71000169ce1e/travel-occupational-therapist-ot-2-350-per-week-in-az?lic=2040&amp;uid=37255</v>
      </c>
    </row>
    <row r="447" spans="1:7" ht="19.95" customHeight="1" x14ac:dyDescent="0.3">
      <c r="A447" s="6">
        <v>45706</v>
      </c>
      <c r="B447" s="3" t="s">
        <v>1155</v>
      </c>
      <c r="C447" s="3" t="s">
        <v>84</v>
      </c>
      <c r="D447" s="3" t="s">
        <v>87</v>
      </c>
      <c r="E447" s="3" t="s">
        <v>29</v>
      </c>
      <c r="F447" s="3" t="s">
        <v>1344</v>
      </c>
      <c r="G447" s="4" t="str">
        <f t="shared" si="6"/>
        <v>https://jobseq.eqsuite.com/JobPost/View/67b9feef7318e90610207e29/travel-speech-language-pathologist?lic=2040&amp;uid=37255</v>
      </c>
    </row>
    <row r="448" spans="1:7" ht="19.95" customHeight="1" x14ac:dyDescent="0.3">
      <c r="A448" s="6">
        <v>45706</v>
      </c>
      <c r="B448" s="3" t="s">
        <v>1345</v>
      </c>
      <c r="C448" s="3" t="s">
        <v>1322</v>
      </c>
      <c r="D448" s="3" t="s">
        <v>7</v>
      </c>
      <c r="E448" s="3" t="s">
        <v>1346</v>
      </c>
      <c r="F448" s="3" t="s">
        <v>1347</v>
      </c>
      <c r="G448" s="4" t="str">
        <f t="shared" si="6"/>
        <v>https://jobseq.eqsuite.com/JobPost/View/67b8b285819eb20001516a51/librarian?lic=2040&amp;uid=37255</v>
      </c>
    </row>
    <row r="449" spans="1:7" ht="19.95" customHeight="1" x14ac:dyDescent="0.3">
      <c r="A449" s="6">
        <v>45706</v>
      </c>
      <c r="B449" s="3" t="s">
        <v>1348</v>
      </c>
      <c r="C449" s="3" t="s">
        <v>36</v>
      </c>
      <c r="D449" s="3" t="s">
        <v>7</v>
      </c>
      <c r="E449" s="3" t="s">
        <v>130</v>
      </c>
      <c r="F449" s="3" t="s">
        <v>1349</v>
      </c>
      <c r="G449" s="4" t="str">
        <f t="shared" si="6"/>
        <v>https://jobseq.eqsuite.com/JobPost/View/67b4e0207318e906101f791c/rn-cath-lab?lic=2040&amp;uid=37255</v>
      </c>
    </row>
    <row r="450" spans="1:7" ht="19.95" customHeight="1" x14ac:dyDescent="0.3">
      <c r="A450" s="6">
        <v>45706</v>
      </c>
      <c r="B450" s="3" t="s">
        <v>1350</v>
      </c>
      <c r="C450" s="3" t="s">
        <v>570</v>
      </c>
      <c r="D450" s="3" t="s">
        <v>210</v>
      </c>
      <c r="E450" s="3" t="s">
        <v>872</v>
      </c>
      <c r="F450" s="3" t="s">
        <v>1351</v>
      </c>
      <c r="G450" s="4" t="str">
        <f t="shared" ref="G450:G513" si="7">HYPERLINK(F450)</f>
        <v>https://jobseq.eqsuite.com/JobPost/View/67ba04ed5397880001c2b5ad/25-26-sy-exceptional-student-services-ess-coordinator?lic=2040&amp;uid=37255</v>
      </c>
    </row>
    <row r="451" spans="1:7" ht="19.95" customHeight="1" x14ac:dyDescent="0.3">
      <c r="A451" s="6">
        <v>45706</v>
      </c>
      <c r="B451" s="3" t="s">
        <v>1352</v>
      </c>
      <c r="C451" s="3" t="s">
        <v>1353</v>
      </c>
      <c r="D451" s="3" t="s">
        <v>123</v>
      </c>
      <c r="E451" s="3" t="s">
        <v>899</v>
      </c>
      <c r="F451" s="3" t="s">
        <v>1354</v>
      </c>
      <c r="G451" s="4" t="str">
        <f t="shared" si="7"/>
        <v>https://jobseq.eqsuite.com/JobPost/View/67b8b25f819eb2000150eb71/housekeeper-sun-city?lic=2040&amp;uid=37255</v>
      </c>
    </row>
    <row r="452" spans="1:7" ht="19.95" customHeight="1" x14ac:dyDescent="0.3">
      <c r="A452" s="6">
        <v>45706</v>
      </c>
      <c r="B452" s="3" t="s">
        <v>1355</v>
      </c>
      <c r="C452" s="3" t="s">
        <v>113</v>
      </c>
      <c r="D452" s="3" t="s">
        <v>1356</v>
      </c>
      <c r="E452" s="3" t="s">
        <v>115</v>
      </c>
      <c r="F452" s="3" t="s">
        <v>1357</v>
      </c>
      <c r="G452" s="4" t="str">
        <f t="shared" si="7"/>
        <v>https://jobseq.eqsuite.com/JobPost/View/67b970be9b7d50012c213983/high-school-math-teacher?lic=2040&amp;uid=37255</v>
      </c>
    </row>
    <row r="453" spans="1:7" ht="19.95" customHeight="1" x14ac:dyDescent="0.3">
      <c r="A453" s="6">
        <v>45706</v>
      </c>
      <c r="B453" s="3" t="s">
        <v>1358</v>
      </c>
      <c r="C453" s="3" t="s">
        <v>1322</v>
      </c>
      <c r="D453" s="3" t="s">
        <v>7</v>
      </c>
      <c r="E453" s="3" t="s">
        <v>1359</v>
      </c>
      <c r="F453" s="3" t="s">
        <v>1360</v>
      </c>
      <c r="G453" s="4" t="str">
        <f t="shared" si="7"/>
        <v>https://jobseq.eqsuite.com/JobPost/View/67b8b1f6819eb200014fa081/clinical-nursing-sim?lic=2040&amp;uid=37255</v>
      </c>
    </row>
    <row r="454" spans="1:7" ht="19.95" customHeight="1" x14ac:dyDescent="0.3">
      <c r="A454" s="6">
        <v>45706</v>
      </c>
      <c r="B454" s="3" t="s">
        <v>1361</v>
      </c>
      <c r="C454" s="3" t="s">
        <v>1326</v>
      </c>
      <c r="D454" s="3" t="s">
        <v>7</v>
      </c>
      <c r="E454" s="3" t="s">
        <v>130</v>
      </c>
      <c r="F454" s="3" t="s">
        <v>1362</v>
      </c>
      <c r="G454" s="4" t="str">
        <f t="shared" si="7"/>
        <v>https://jobseq.eqsuite.com/JobPost/View/67b5fd6e7792540f50222b1d/travel-nurse-rn-cardiac-cath-lab?lic=2040&amp;uid=37255</v>
      </c>
    </row>
    <row r="455" spans="1:7" ht="19.95" customHeight="1" x14ac:dyDescent="0.3">
      <c r="A455" s="6">
        <v>45706</v>
      </c>
      <c r="B455" s="3" t="s">
        <v>1363</v>
      </c>
      <c r="C455" s="3" t="s">
        <v>1364</v>
      </c>
      <c r="D455" s="3" t="s">
        <v>7</v>
      </c>
      <c r="E455" s="3" t="s">
        <v>1365</v>
      </c>
      <c r="F455" s="3" t="s">
        <v>1366</v>
      </c>
      <c r="G455" s="4" t="str">
        <f t="shared" si="7"/>
        <v>https://jobseq.eqsuite.com/JobPost/View/67b760a55fd3a400017d46c4/veterinary-technician?lic=2040&amp;uid=37255</v>
      </c>
    </row>
    <row r="456" spans="1:7" ht="19.95" customHeight="1" x14ac:dyDescent="0.3">
      <c r="A456" s="6">
        <v>45706</v>
      </c>
      <c r="B456" s="3" t="s">
        <v>1367</v>
      </c>
      <c r="C456" s="3" t="s">
        <v>1368</v>
      </c>
      <c r="D456" s="3" t="s">
        <v>7</v>
      </c>
      <c r="E456" s="3" t="s">
        <v>1183</v>
      </c>
      <c r="F456" s="3" t="s">
        <v>1369</v>
      </c>
      <c r="G456" s="4" t="str">
        <f t="shared" si="7"/>
        <v>https://jobseq.eqsuite.com/JobPost/View/67b638b09b7d510ddc427af5/caregiver-in-home?lic=2040&amp;uid=37255</v>
      </c>
    </row>
    <row r="457" spans="1:7" ht="19.95" customHeight="1" x14ac:dyDescent="0.3">
      <c r="A457" s="6">
        <v>45706</v>
      </c>
      <c r="B457" s="3" t="s">
        <v>968</v>
      </c>
      <c r="C457" s="3" t="s">
        <v>933</v>
      </c>
      <c r="D457" s="3" t="s">
        <v>153</v>
      </c>
      <c r="E457" s="3" t="s">
        <v>546</v>
      </c>
      <c r="F457" s="3" t="s">
        <v>1370</v>
      </c>
      <c r="G457" s="4" t="str">
        <f t="shared" si="7"/>
        <v>https://jobseq.eqsuite.com/JobPost/View/67b5aadb7792540f502210f4/mbh-therapist-wickenburg?lic=2040&amp;uid=37255</v>
      </c>
    </row>
    <row r="458" spans="1:7" ht="19.95" customHeight="1" x14ac:dyDescent="0.3">
      <c r="A458" s="6">
        <v>45706</v>
      </c>
      <c r="B458" s="3" t="s">
        <v>684</v>
      </c>
      <c r="C458" s="3" t="s">
        <v>1371</v>
      </c>
      <c r="D458" s="3" t="s">
        <v>7</v>
      </c>
      <c r="E458" s="3" t="s">
        <v>248</v>
      </c>
      <c r="F458" s="3" t="s">
        <v>1372</v>
      </c>
      <c r="G458" s="4" t="str">
        <f t="shared" si="7"/>
        <v>https://jobseq.eqsuite.com/JobPost/View/67ba04e05397880001c28371/medical-assistant?lic=2040&amp;uid=37255</v>
      </c>
    </row>
    <row r="459" spans="1:7" ht="19.95" customHeight="1" x14ac:dyDescent="0.3">
      <c r="A459" s="6">
        <v>45706</v>
      </c>
      <c r="B459" s="3" t="s">
        <v>1373</v>
      </c>
      <c r="C459" s="3" t="s">
        <v>1374</v>
      </c>
      <c r="D459" s="3" t="s">
        <v>1375</v>
      </c>
      <c r="E459" s="3" t="s">
        <v>396</v>
      </c>
      <c r="F459" s="3" t="s">
        <v>1376</v>
      </c>
      <c r="G459" s="4" t="str">
        <f t="shared" si="7"/>
        <v>https://jobseq.eqsuite.com/JobPost/View/67b584c49b7d510ddc423181/assistant-principal?lic=2040&amp;uid=37255</v>
      </c>
    </row>
    <row r="460" spans="1:7" ht="19.95" customHeight="1" x14ac:dyDescent="0.3">
      <c r="A460" s="6">
        <v>45706</v>
      </c>
      <c r="B460" s="3" t="s">
        <v>1377</v>
      </c>
      <c r="C460" s="3" t="s">
        <v>570</v>
      </c>
      <c r="D460" s="3" t="s">
        <v>210</v>
      </c>
      <c r="E460" s="3" t="s">
        <v>561</v>
      </c>
      <c r="F460" s="3" t="s">
        <v>1378</v>
      </c>
      <c r="G460" s="4" t="str">
        <f t="shared" si="7"/>
        <v>https://jobseq.eqsuite.com/JobPost/View/67ba04915397880001c1673e/25-26-sy-teacher-out-of-district-ess?lic=2040&amp;uid=37255</v>
      </c>
    </row>
    <row r="461" spans="1:7" ht="19.95" customHeight="1" x14ac:dyDescent="0.3">
      <c r="A461" s="6">
        <v>45706</v>
      </c>
      <c r="B461" s="3" t="s">
        <v>1379</v>
      </c>
      <c r="C461" s="3" t="s">
        <v>199</v>
      </c>
      <c r="D461" s="3" t="s">
        <v>158</v>
      </c>
      <c r="E461" s="3" t="s">
        <v>1380</v>
      </c>
      <c r="F461" s="3" t="s">
        <v>1381</v>
      </c>
      <c r="G461" s="4" t="str">
        <f t="shared" si="7"/>
        <v>https://jobseq.eqsuite.com/JobPost/View/67ba03075397880001bbe500/frontline-sales-tour-guide?lic=2040&amp;uid=37255</v>
      </c>
    </row>
    <row r="462" spans="1:7" ht="19.95" customHeight="1" x14ac:dyDescent="0.3">
      <c r="A462" s="6">
        <v>45706</v>
      </c>
      <c r="B462" s="3" t="s">
        <v>1382</v>
      </c>
      <c r="C462" s="3" t="s">
        <v>117</v>
      </c>
      <c r="D462" s="3" t="s">
        <v>87</v>
      </c>
      <c r="E462" s="3" t="s">
        <v>29</v>
      </c>
      <c r="F462" s="3" t="s">
        <v>1383</v>
      </c>
      <c r="G462" s="4" t="str">
        <f t="shared" si="7"/>
        <v>https://jobseq.eqsuite.com/JobPost/View/67b4dc4a7318e906101f77f1/therapy-slp?lic=2040&amp;uid=37255</v>
      </c>
    </row>
    <row r="463" spans="1:7" ht="19.95" customHeight="1" x14ac:dyDescent="0.3">
      <c r="A463" s="6">
        <v>45706</v>
      </c>
      <c r="B463" s="3" t="s">
        <v>1384</v>
      </c>
      <c r="C463" s="3" t="s">
        <v>1385</v>
      </c>
      <c r="D463" s="3" t="s">
        <v>210</v>
      </c>
      <c r="E463" s="3" t="s">
        <v>1386</v>
      </c>
      <c r="F463" s="3" t="s">
        <v>1387</v>
      </c>
      <c r="G463" s="4" t="str">
        <f t="shared" si="7"/>
        <v>https://jobseq.eqsuite.com/JobPost/View/67b75fca5fd3a4000179cd11/teller?lic=2040&amp;uid=37255</v>
      </c>
    </row>
    <row r="464" spans="1:7" ht="19.95" customHeight="1" x14ac:dyDescent="0.3">
      <c r="A464" s="6">
        <v>45706</v>
      </c>
      <c r="B464" s="3" t="s">
        <v>1388</v>
      </c>
      <c r="C464" s="3" t="s">
        <v>1389</v>
      </c>
      <c r="D464" s="3" t="s">
        <v>7</v>
      </c>
      <c r="E464" s="3" t="s">
        <v>37</v>
      </c>
      <c r="F464" s="3" t="s">
        <v>1390</v>
      </c>
      <c r="G464" s="4" t="str">
        <f t="shared" si="7"/>
        <v>https://jobseq.eqsuite.com/JobPost/View/67bcabf9bb9c71000168be73/full-time-physical-therapist-assistant?lic=2040&amp;uid=37255</v>
      </c>
    </row>
    <row r="465" spans="1:7" ht="19.95" customHeight="1" x14ac:dyDescent="0.3">
      <c r="A465" s="6">
        <v>45706</v>
      </c>
      <c r="B465" s="3" t="s">
        <v>1391</v>
      </c>
      <c r="C465" s="3" t="s">
        <v>870</v>
      </c>
      <c r="D465" s="3" t="s">
        <v>158</v>
      </c>
      <c r="E465" s="3" t="s">
        <v>1128</v>
      </c>
      <c r="F465" s="3" t="s">
        <v>1392</v>
      </c>
      <c r="G465" s="4" t="str">
        <f t="shared" si="7"/>
        <v>https://jobseq.eqsuite.com/JobPost/View/67b595fd7792540f502207eb/steel-fitter-welder?lic=2040&amp;uid=37255</v>
      </c>
    </row>
    <row r="466" spans="1:7" ht="19.95" customHeight="1" x14ac:dyDescent="0.3">
      <c r="A466" s="6">
        <v>45706</v>
      </c>
      <c r="B466" s="3" t="s">
        <v>1393</v>
      </c>
      <c r="C466" s="3" t="s">
        <v>1394</v>
      </c>
      <c r="D466" s="3" t="s">
        <v>210</v>
      </c>
      <c r="E466" s="3" t="s">
        <v>154</v>
      </c>
      <c r="F466" s="3" t="s">
        <v>1395</v>
      </c>
      <c r="G466" s="4" t="str">
        <f t="shared" si="7"/>
        <v>https://jobseq.eqsuite.com/JobPost/View/67b552e69b7d50012c1f73d6/part-time-merchandiser?lic=2040&amp;uid=37255</v>
      </c>
    </row>
    <row r="467" spans="1:7" ht="19.95" customHeight="1" x14ac:dyDescent="0.3">
      <c r="A467" s="6">
        <v>45706</v>
      </c>
      <c r="B467" s="3" t="s">
        <v>1396</v>
      </c>
      <c r="C467" s="3" t="s">
        <v>1397</v>
      </c>
      <c r="D467" s="3" t="s">
        <v>44</v>
      </c>
      <c r="E467" s="3" t="s">
        <v>1398</v>
      </c>
      <c r="F467" s="3" t="s">
        <v>1399</v>
      </c>
      <c r="G467" s="4" t="str">
        <f t="shared" si="7"/>
        <v>https://jobseq.eqsuite.com/JobPost/View/67b51f8a7318e906101f90ec/massage-therapist?lic=2040&amp;uid=37255</v>
      </c>
    </row>
    <row r="468" spans="1:7" ht="19.95" customHeight="1" x14ac:dyDescent="0.3">
      <c r="A468" s="6">
        <v>45706</v>
      </c>
      <c r="B468" s="3" t="s">
        <v>1400</v>
      </c>
      <c r="C468" s="3" t="s">
        <v>237</v>
      </c>
      <c r="D468" s="3" t="s">
        <v>7</v>
      </c>
      <c r="E468" s="3" t="s">
        <v>449</v>
      </c>
      <c r="F468" s="3" t="s">
        <v>1401</v>
      </c>
      <c r="G468" s="4" t="str">
        <f t="shared" si="7"/>
        <v>https://jobseq.eqsuite.com/JobPost/View/67b60e3a38f5370001221dfd/customer-service-representative-az?lic=2040&amp;uid=37255</v>
      </c>
    </row>
    <row r="469" spans="1:7" ht="19.95" customHeight="1" x14ac:dyDescent="0.3">
      <c r="A469" s="6">
        <v>45706</v>
      </c>
      <c r="B469" s="3" t="s">
        <v>1402</v>
      </c>
      <c r="C469" s="3" t="s">
        <v>473</v>
      </c>
      <c r="D469" s="3" t="s">
        <v>7</v>
      </c>
      <c r="E469" s="3" t="s">
        <v>71</v>
      </c>
      <c r="F469" s="3" t="s">
        <v>1403</v>
      </c>
      <c r="G469" s="4" t="str">
        <f t="shared" si="7"/>
        <v>https://jobseq.eqsuite.com/JobPost/View/67b4d9657318e906101f768e/cath-lab-rn?lic=2040&amp;uid=37255</v>
      </c>
    </row>
    <row r="470" spans="1:7" ht="19.95" customHeight="1" x14ac:dyDescent="0.3">
      <c r="A470" s="6">
        <v>45706</v>
      </c>
      <c r="B470" s="3" t="s">
        <v>1404</v>
      </c>
      <c r="C470" s="3" t="s">
        <v>947</v>
      </c>
      <c r="D470" s="3" t="s">
        <v>67</v>
      </c>
      <c r="E470" s="3" t="s">
        <v>37</v>
      </c>
      <c r="F470" s="3" t="s">
        <v>1405</v>
      </c>
      <c r="G470" s="4" t="str">
        <f t="shared" si="7"/>
        <v>https://jobseq.eqsuite.com/JobPost/View/67b7b4877318e906102012a1/licensed-physical-therapist-assistant?lic=2040&amp;uid=37255</v>
      </c>
    </row>
    <row r="471" spans="1:7" ht="19.95" customHeight="1" x14ac:dyDescent="0.3">
      <c r="A471" s="6">
        <v>45706</v>
      </c>
      <c r="B471" s="3" t="s">
        <v>1393</v>
      </c>
      <c r="C471" s="3" t="s">
        <v>1394</v>
      </c>
      <c r="D471" s="3" t="s">
        <v>123</v>
      </c>
      <c r="E471" s="3" t="s">
        <v>154</v>
      </c>
      <c r="F471" s="3" t="s">
        <v>1406</v>
      </c>
      <c r="G471" s="4" t="str">
        <f t="shared" si="7"/>
        <v>https://jobseq.eqsuite.com/JobPost/View/67b552e57318e906101f93fc/part-time-merchandiser?lic=2040&amp;uid=37255</v>
      </c>
    </row>
    <row r="472" spans="1:7" ht="19.95" customHeight="1" x14ac:dyDescent="0.3">
      <c r="A472" s="6">
        <v>45706</v>
      </c>
      <c r="B472" s="3" t="s">
        <v>1407</v>
      </c>
      <c r="C472" s="3" t="s">
        <v>430</v>
      </c>
      <c r="D472" s="3" t="s">
        <v>7</v>
      </c>
      <c r="E472" s="3" t="s">
        <v>13</v>
      </c>
      <c r="F472" s="3" t="s">
        <v>1408</v>
      </c>
      <c r="G472" s="4" t="str">
        <f t="shared" si="7"/>
        <v>https://jobseq.eqsuite.com/JobPost/View/67ba03fa5397880001bf4cc9/risk-manager-ft-days?lic=2040&amp;uid=37255</v>
      </c>
    </row>
    <row r="473" spans="1:7" ht="19.95" customHeight="1" x14ac:dyDescent="0.3">
      <c r="A473" s="6">
        <v>45706</v>
      </c>
      <c r="B473" s="3" t="s">
        <v>1409</v>
      </c>
      <c r="C473" s="3" t="s">
        <v>1410</v>
      </c>
      <c r="D473" s="3" t="s">
        <v>7</v>
      </c>
      <c r="E473" s="3" t="s">
        <v>13</v>
      </c>
      <c r="F473" s="3" t="s">
        <v>1411</v>
      </c>
      <c r="G473" s="4" t="str">
        <f t="shared" si="7"/>
        <v>https://jobseq.eqsuite.com/JobPost/View/67b754067792540f5022b875/fuel-manager?lic=2040&amp;uid=37255</v>
      </c>
    </row>
    <row r="474" spans="1:7" ht="19.95" customHeight="1" x14ac:dyDescent="0.3">
      <c r="A474" s="6">
        <v>45706</v>
      </c>
      <c r="B474" s="3" t="s">
        <v>1412</v>
      </c>
      <c r="C474" s="3" t="s">
        <v>1413</v>
      </c>
      <c r="D474" s="3" t="s">
        <v>210</v>
      </c>
      <c r="E474" s="3" t="s">
        <v>435</v>
      </c>
      <c r="F474" s="3" t="s">
        <v>1414</v>
      </c>
      <c r="G474" s="4" t="str">
        <f t="shared" si="7"/>
        <v>https://jobseq.eqsuite.com/JobPost/View/67b792169b7d510ddc431fa7/material-handler?lic=2040&amp;uid=37255</v>
      </c>
    </row>
    <row r="475" spans="1:7" ht="19.95" customHeight="1" x14ac:dyDescent="0.3">
      <c r="A475" s="6">
        <v>45706</v>
      </c>
      <c r="B475" s="3" t="s">
        <v>1415</v>
      </c>
      <c r="C475" s="3" t="s">
        <v>642</v>
      </c>
      <c r="D475" s="3" t="s">
        <v>643</v>
      </c>
      <c r="E475" s="3" t="s">
        <v>301</v>
      </c>
      <c r="F475" s="3" t="s">
        <v>1416</v>
      </c>
      <c r="G475" s="4" t="str">
        <f t="shared" si="7"/>
        <v>https://jobseq.eqsuite.com/JobPost/View/67b5aa219b7d50012c1f9702/practice-assistant-az-dental-institute?lic=2040&amp;uid=37255</v>
      </c>
    </row>
    <row r="476" spans="1:7" ht="19.95" customHeight="1" x14ac:dyDescent="0.3">
      <c r="A476" s="6">
        <v>45706</v>
      </c>
      <c r="B476" s="3" t="s">
        <v>1417</v>
      </c>
      <c r="C476" s="3" t="s">
        <v>199</v>
      </c>
      <c r="D476" s="3" t="s">
        <v>158</v>
      </c>
      <c r="E476" s="3" t="s">
        <v>1418</v>
      </c>
      <c r="F476" s="3" t="s">
        <v>1419</v>
      </c>
      <c r="G476" s="4" t="str">
        <f t="shared" si="7"/>
        <v>https://jobseq.eqsuite.com/JobPost/View/67b518899b7d50012c1f6976/housekeeping-supervisor?lic=2040&amp;uid=37255</v>
      </c>
    </row>
    <row r="477" spans="1:7" ht="19.95" customHeight="1" x14ac:dyDescent="0.3">
      <c r="A477" s="6">
        <v>45706</v>
      </c>
      <c r="B477" s="3" t="s">
        <v>1420</v>
      </c>
      <c r="C477" s="3" t="s">
        <v>642</v>
      </c>
      <c r="D477" s="3" t="s">
        <v>643</v>
      </c>
      <c r="E477" s="3" t="s">
        <v>1213</v>
      </c>
      <c r="F477" s="3" t="s">
        <v>1421</v>
      </c>
      <c r="G477" s="4" t="str">
        <f t="shared" si="7"/>
        <v>https://jobseq.eqsuite.com/JobPost/View/67b5aa219b7d510ddc4243a2/research-assistant-az-physiology?lic=2040&amp;uid=37255</v>
      </c>
    </row>
    <row r="478" spans="1:7" ht="19.95" customHeight="1" x14ac:dyDescent="0.3">
      <c r="A478" s="6">
        <v>45706</v>
      </c>
      <c r="B478" s="3" t="s">
        <v>1422</v>
      </c>
      <c r="C478" s="3" t="s">
        <v>1423</v>
      </c>
      <c r="D478" s="3" t="s">
        <v>158</v>
      </c>
      <c r="E478" s="3" t="s">
        <v>325</v>
      </c>
      <c r="F478" s="3" t="s">
        <v>1424</v>
      </c>
      <c r="G478" s="4" t="str">
        <f t="shared" si="7"/>
        <v>https://jobseq.eqsuite.com/JobPost/View/67ba03bc5397880001be8073/business-development-coordinator-service-department?lic=2040&amp;uid=37255</v>
      </c>
    </row>
    <row r="479" spans="1:7" ht="19.95" customHeight="1" x14ac:dyDescent="0.3">
      <c r="A479" s="6">
        <v>45706</v>
      </c>
      <c r="B479" s="3" t="s">
        <v>151</v>
      </c>
      <c r="C479" s="3" t="s">
        <v>1425</v>
      </c>
      <c r="D479" s="3" t="s">
        <v>153</v>
      </c>
      <c r="E479" s="3" t="s">
        <v>154</v>
      </c>
      <c r="F479" s="3" t="s">
        <v>1426</v>
      </c>
      <c r="G479" s="4" t="str">
        <f t="shared" si="7"/>
        <v>https://jobseq.eqsuite.com/JobPost/View/67b46ee09b7d50012c1f1cfd/retail-merchandiser?lic=2040&amp;uid=37255</v>
      </c>
    </row>
    <row r="480" spans="1:7" ht="19.95" customHeight="1" x14ac:dyDescent="0.3">
      <c r="A480" s="6">
        <v>45706</v>
      </c>
      <c r="B480" s="3" t="s">
        <v>1427</v>
      </c>
      <c r="C480" s="3" t="s">
        <v>1428</v>
      </c>
      <c r="D480" s="3" t="s">
        <v>158</v>
      </c>
      <c r="E480" s="3" t="s">
        <v>976</v>
      </c>
      <c r="F480" s="3" t="s">
        <v>1429</v>
      </c>
      <c r="G480" s="4" t="str">
        <f t="shared" si="7"/>
        <v>https://jobseq.eqsuite.com/JobPost/View/67bcadc4bb9c7100016958a2/ground-operations-agent?lic=2040&amp;uid=37255</v>
      </c>
    </row>
    <row r="481" spans="1:7" ht="19.95" customHeight="1" x14ac:dyDescent="0.3">
      <c r="A481" s="6">
        <v>45706</v>
      </c>
      <c r="B481" s="3" t="s">
        <v>1430</v>
      </c>
      <c r="C481" s="3" t="s">
        <v>906</v>
      </c>
      <c r="D481" s="3" t="s">
        <v>388</v>
      </c>
      <c r="E481" s="3" t="s">
        <v>68</v>
      </c>
      <c r="F481" s="3" t="s">
        <v>1431</v>
      </c>
      <c r="G481" s="4" t="str">
        <f t="shared" si="7"/>
        <v>https://jobseq.eqsuite.com/JobPost/View/67b51f8d9b7d50012c1f6d58/patient-services-specialist-front-office-receptionist?lic=2040&amp;uid=37255</v>
      </c>
    </row>
    <row r="482" spans="1:7" ht="19.95" customHeight="1" x14ac:dyDescent="0.3">
      <c r="A482" s="6">
        <v>45706</v>
      </c>
      <c r="B482" s="3" t="s">
        <v>1432</v>
      </c>
      <c r="C482" s="3" t="s">
        <v>1260</v>
      </c>
      <c r="D482" s="3" t="s">
        <v>7</v>
      </c>
      <c r="E482" s="3" t="s">
        <v>357</v>
      </c>
      <c r="F482" s="3" t="s">
        <v>1433</v>
      </c>
      <c r="G482" s="4" t="str">
        <f t="shared" si="7"/>
        <v>https://jobseq.eqsuite.com/JobPost/View/67b7608d5fd3a400017ce379/vice-president-of-finance-aero-financial-credit-union?lic=2040&amp;uid=37255</v>
      </c>
    </row>
    <row r="483" spans="1:7" ht="19.95" customHeight="1" x14ac:dyDescent="0.3">
      <c r="A483" s="6">
        <v>45706</v>
      </c>
      <c r="B483" s="3" t="s">
        <v>1434</v>
      </c>
      <c r="C483" s="3" t="s">
        <v>570</v>
      </c>
      <c r="D483" s="3" t="s">
        <v>210</v>
      </c>
      <c r="E483" s="3" t="s">
        <v>26</v>
      </c>
      <c r="F483" s="3" t="s">
        <v>1435</v>
      </c>
      <c r="G483" s="4" t="str">
        <f t="shared" si="7"/>
        <v>https://jobseq.eqsuite.com/JobPost/View/67ba05465397880001c404cb/special-ed-paraprofessional-specialized-visually-impaired?lic=2040&amp;uid=37255</v>
      </c>
    </row>
    <row r="484" spans="1:7" ht="19.95" customHeight="1" x14ac:dyDescent="0.3">
      <c r="A484" s="6">
        <v>45706</v>
      </c>
      <c r="B484" s="3" t="s">
        <v>1436</v>
      </c>
      <c r="C484" s="3" t="s">
        <v>1437</v>
      </c>
      <c r="D484" s="3" t="s">
        <v>7</v>
      </c>
      <c r="E484" s="3" t="s">
        <v>130</v>
      </c>
      <c r="F484" s="3" t="s">
        <v>1438</v>
      </c>
      <c r="G484" s="4" t="str">
        <f t="shared" si="7"/>
        <v>https://jobseq.eqsuite.com/JobPost/View/67b8b244819eb2000150a535/rn-catheterization-laboratory?lic=2040&amp;uid=37255</v>
      </c>
    </row>
    <row r="485" spans="1:7" ht="19.95" customHeight="1" x14ac:dyDescent="0.3">
      <c r="A485" s="6">
        <v>45706</v>
      </c>
      <c r="B485" s="3" t="s">
        <v>823</v>
      </c>
      <c r="C485" s="3" t="s">
        <v>824</v>
      </c>
      <c r="D485" s="3" t="s">
        <v>1439</v>
      </c>
      <c r="E485" s="3" t="s">
        <v>445</v>
      </c>
      <c r="F485" s="3" t="s">
        <v>1440</v>
      </c>
      <c r="G485" s="4" t="str">
        <f t="shared" si="7"/>
        <v>https://jobseq.eqsuite.com/JobPost/View/67b5a9e29b7d50012c1f96c2/customer-service-representative?lic=2040&amp;uid=37255</v>
      </c>
    </row>
    <row r="486" spans="1:7" ht="19.95" customHeight="1" x14ac:dyDescent="0.3">
      <c r="A486" s="6">
        <v>45706</v>
      </c>
      <c r="B486" s="3" t="s">
        <v>1442</v>
      </c>
      <c r="C486" s="3" t="s">
        <v>215</v>
      </c>
      <c r="D486" s="3" t="s">
        <v>7</v>
      </c>
      <c r="E486" s="3" t="s">
        <v>1443</v>
      </c>
      <c r="F486" s="3" t="s">
        <v>1444</v>
      </c>
      <c r="G486" s="4" t="str">
        <f t="shared" si="7"/>
        <v>https://jobseq.eqsuite.com/JobPost/View/67b8b1a5819eb200014ea522/lead-electrical-technician?lic=2040&amp;uid=37255</v>
      </c>
    </row>
    <row r="487" spans="1:7" ht="19.95" customHeight="1" x14ac:dyDescent="0.3">
      <c r="A487" s="6">
        <v>45706</v>
      </c>
      <c r="B487" s="3" t="s">
        <v>1445</v>
      </c>
      <c r="C487" s="3" t="s">
        <v>1446</v>
      </c>
      <c r="D487" s="3" t="s">
        <v>158</v>
      </c>
      <c r="E487" s="3" t="s">
        <v>1447</v>
      </c>
      <c r="F487" s="3" t="s">
        <v>1448</v>
      </c>
      <c r="G487" s="4" t="str">
        <f t="shared" si="7"/>
        <v>https://jobseq.eqsuite.com/JobPost/View/67b8b2a9819eb2000151e669/real-estate-agent-zillow-leads-4-valley-locations?lic=2040&amp;uid=37255</v>
      </c>
    </row>
    <row r="488" spans="1:7" ht="19.95" customHeight="1" x14ac:dyDescent="0.3">
      <c r="A488" s="6">
        <v>45706</v>
      </c>
      <c r="B488" s="3" t="s">
        <v>1449</v>
      </c>
      <c r="C488" s="3" t="s">
        <v>1450</v>
      </c>
      <c r="D488" s="3" t="s">
        <v>210</v>
      </c>
      <c r="E488" s="3" t="s">
        <v>601</v>
      </c>
      <c r="F488" s="3" t="s">
        <v>1451</v>
      </c>
      <c r="G488" s="4" t="str">
        <f t="shared" si="7"/>
        <v>https://jobseq.eqsuite.com/JobPost/View/67b597749b7d510ddc423c27/middle-school-teacher?lic=2040&amp;uid=37255</v>
      </c>
    </row>
    <row r="489" spans="1:7" ht="19.95" customHeight="1" x14ac:dyDescent="0.3">
      <c r="A489" s="6">
        <v>45706</v>
      </c>
      <c r="B489" s="3" t="s">
        <v>1452</v>
      </c>
      <c r="C489" s="3" t="s">
        <v>473</v>
      </c>
      <c r="D489" s="3" t="s">
        <v>87</v>
      </c>
      <c r="E489" s="3" t="s">
        <v>29</v>
      </c>
      <c r="F489" s="3" t="s">
        <v>1453</v>
      </c>
      <c r="G489" s="4" t="str">
        <f t="shared" si="7"/>
        <v>https://jobseq.eqsuite.com/JobPost/View/67b4da5e9b7d50012c1f3fc9/slp-ther?lic=2040&amp;uid=37255</v>
      </c>
    </row>
    <row r="490" spans="1:7" ht="19.95" customHeight="1" x14ac:dyDescent="0.3">
      <c r="A490" s="6">
        <v>45705</v>
      </c>
      <c r="B490" s="3" t="s">
        <v>1454</v>
      </c>
      <c r="C490" s="3" t="s">
        <v>965</v>
      </c>
      <c r="D490" s="3" t="s">
        <v>966</v>
      </c>
      <c r="E490" s="3" t="s">
        <v>1455</v>
      </c>
      <c r="F490" s="3" t="s">
        <v>1456</v>
      </c>
      <c r="G490" s="4" t="str">
        <f t="shared" si="7"/>
        <v>https://jobseq.eqsuite.com/JobPost/View/67b3c9869b7d510ddc4194d0/police-forensic-specialist?lic=2040&amp;uid=37255</v>
      </c>
    </row>
    <row r="491" spans="1:7" ht="19.95" customHeight="1" x14ac:dyDescent="0.3">
      <c r="A491" s="6">
        <v>45705</v>
      </c>
      <c r="B491" s="3" t="s">
        <v>1457</v>
      </c>
      <c r="C491" s="3" t="s">
        <v>455</v>
      </c>
      <c r="D491" s="3" t="s">
        <v>7</v>
      </c>
      <c r="E491" s="3" t="s">
        <v>130</v>
      </c>
      <c r="F491" s="3" t="s">
        <v>1458</v>
      </c>
      <c r="G491" s="4" t="str">
        <f t="shared" si="7"/>
        <v>https://jobseq.eqsuite.com/JobPost/View/67b4b38d9b7d510ddc41d619/travel-cath-lab-technologist?lic=2040&amp;uid=37255</v>
      </c>
    </row>
    <row r="492" spans="1:7" ht="19.95" customHeight="1" x14ac:dyDescent="0.3">
      <c r="A492" s="6">
        <v>45705</v>
      </c>
      <c r="B492" s="3" t="s">
        <v>1459</v>
      </c>
      <c r="C492" s="3" t="s">
        <v>667</v>
      </c>
      <c r="D492" s="3" t="s">
        <v>800</v>
      </c>
      <c r="E492" s="3" t="s">
        <v>1418</v>
      </c>
      <c r="F492" s="3" t="s">
        <v>1460</v>
      </c>
      <c r="G492" s="4" t="str">
        <f t="shared" si="7"/>
        <v>https://jobseq.eqsuite.com/JobPost/View/67b580a99b7d50012c1f83a2/environmental-services-manager?lic=2040&amp;uid=37255</v>
      </c>
    </row>
    <row r="493" spans="1:7" ht="19.95" customHeight="1" x14ac:dyDescent="0.3">
      <c r="A493" s="6">
        <v>45705</v>
      </c>
      <c r="B493" s="3" t="s">
        <v>1461</v>
      </c>
      <c r="C493" s="3" t="s">
        <v>1462</v>
      </c>
      <c r="D493" s="3" t="s">
        <v>1463</v>
      </c>
      <c r="E493" s="3" t="s">
        <v>1464</v>
      </c>
      <c r="F493" s="3" t="s">
        <v>1465</v>
      </c>
      <c r="G493" s="4" t="str">
        <f t="shared" si="7"/>
        <v>https://jobseq.eqsuite.com/JobPost/View/67b3d0457792540f50216b15/drain-service-technician?lic=2040&amp;uid=37255</v>
      </c>
    </row>
    <row r="494" spans="1:7" ht="19.95" customHeight="1" x14ac:dyDescent="0.3">
      <c r="A494" s="6">
        <v>45705</v>
      </c>
      <c r="B494" s="3" t="s">
        <v>1466</v>
      </c>
      <c r="C494" s="3" t="s">
        <v>1467</v>
      </c>
      <c r="D494" s="3" t="s">
        <v>7</v>
      </c>
      <c r="E494" s="3" t="s">
        <v>1468</v>
      </c>
      <c r="F494" s="3" t="s">
        <v>1469</v>
      </c>
      <c r="G494" s="4" t="str">
        <f t="shared" si="7"/>
        <v>https://jobseq.eqsuite.com/JobPost/View/67ba04fb5397880001c2ef37/bartender?lic=2040&amp;uid=37255</v>
      </c>
    </row>
    <row r="495" spans="1:7" ht="19.95" customHeight="1" x14ac:dyDescent="0.3">
      <c r="A495" s="6">
        <v>45705</v>
      </c>
      <c r="B495" s="3" t="s">
        <v>1470</v>
      </c>
      <c r="C495" s="3" t="s">
        <v>1322</v>
      </c>
      <c r="D495" s="3" t="s">
        <v>7</v>
      </c>
      <c r="E495" s="3" t="s">
        <v>1471</v>
      </c>
      <c r="F495" s="3" t="s">
        <v>1472</v>
      </c>
      <c r="G495" s="4" t="str">
        <f t="shared" si="7"/>
        <v>https://jobseq.eqsuite.com/JobPost/View/67b8b282819eb20001515e96/english?lic=2040&amp;uid=37255</v>
      </c>
    </row>
    <row r="496" spans="1:7" ht="19.95" customHeight="1" x14ac:dyDescent="0.3">
      <c r="A496" s="6">
        <v>45705</v>
      </c>
      <c r="B496" s="3" t="s">
        <v>1473</v>
      </c>
      <c r="C496" s="3" t="s">
        <v>120</v>
      </c>
      <c r="D496" s="3" t="s">
        <v>121</v>
      </c>
      <c r="E496" s="3" t="s">
        <v>234</v>
      </c>
      <c r="F496" s="3" t="s">
        <v>1474</v>
      </c>
      <c r="G496" s="4" t="str">
        <f t="shared" si="7"/>
        <v>https://jobseq.eqsuite.com/JobPost/View/67b42fa59b7d50012c1f03d9/operating-room-unit-aide-evenings?lic=2040&amp;uid=37255</v>
      </c>
    </row>
    <row r="497" spans="1:7" ht="19.95" customHeight="1" x14ac:dyDescent="0.3">
      <c r="A497" s="6">
        <v>45705</v>
      </c>
      <c r="B497" s="3" t="s">
        <v>1475</v>
      </c>
      <c r="C497" s="3" t="s">
        <v>1467</v>
      </c>
      <c r="D497" s="3" t="s">
        <v>7</v>
      </c>
      <c r="E497" s="3" t="s">
        <v>1476</v>
      </c>
      <c r="F497" s="3" t="s">
        <v>1477</v>
      </c>
      <c r="G497" s="4" t="str">
        <f t="shared" si="7"/>
        <v>https://jobseq.eqsuite.com/JobPost/View/67ba04d95397880001c2750d/event-associate?lic=2040&amp;uid=37255</v>
      </c>
    </row>
    <row r="498" spans="1:7" ht="19.95" customHeight="1" x14ac:dyDescent="0.3">
      <c r="A498" s="6">
        <v>45705</v>
      </c>
      <c r="B498" s="3" t="s">
        <v>454</v>
      </c>
      <c r="C498" s="3" t="s">
        <v>743</v>
      </c>
      <c r="D498" s="3" t="s">
        <v>7</v>
      </c>
      <c r="E498" s="3" t="s">
        <v>130</v>
      </c>
      <c r="F498" s="3" t="s">
        <v>1478</v>
      </c>
      <c r="G498" s="4" t="str">
        <f t="shared" si="7"/>
        <v>https://jobseq.eqsuite.com/JobPost/View/67b4b0759b7d50012c1f291e/travel-ct-technologist?lic=2040&amp;uid=37255</v>
      </c>
    </row>
    <row r="499" spans="1:7" ht="19.95" customHeight="1" x14ac:dyDescent="0.3">
      <c r="A499" s="6">
        <v>45705</v>
      </c>
      <c r="B499" s="3" t="s">
        <v>1479</v>
      </c>
      <c r="C499" s="3" t="s">
        <v>1480</v>
      </c>
      <c r="D499" s="3" t="s">
        <v>1481</v>
      </c>
      <c r="E499" s="3" t="s">
        <v>238</v>
      </c>
      <c r="F499" s="3" t="s">
        <v>1482</v>
      </c>
      <c r="G499" s="4" t="str">
        <f t="shared" si="7"/>
        <v>https://jobseq.eqsuite.com/JobPost/View/67b45a599b7d510ddc41c522/driver-peoria?lic=2040&amp;uid=37255</v>
      </c>
    </row>
    <row r="500" spans="1:7" ht="19.95" customHeight="1" x14ac:dyDescent="0.3">
      <c r="A500" s="6">
        <v>45705</v>
      </c>
      <c r="B500" s="3" t="s">
        <v>1483</v>
      </c>
      <c r="C500" s="3" t="s">
        <v>1484</v>
      </c>
      <c r="D500" s="3" t="s">
        <v>7</v>
      </c>
      <c r="E500" s="3" t="s">
        <v>449</v>
      </c>
      <c r="F500" s="3" t="s">
        <v>1485</v>
      </c>
      <c r="G500" s="4" t="str">
        <f t="shared" si="7"/>
        <v>https://jobseq.eqsuite.com/JobPost/View/67b60e5c38f5370001229cf5/customer-service-assistant?lic=2040&amp;uid=37255</v>
      </c>
    </row>
    <row r="501" spans="1:7" ht="19.95" customHeight="1" x14ac:dyDescent="0.3">
      <c r="A501" s="6">
        <v>45705</v>
      </c>
      <c r="B501" s="3" t="s">
        <v>1486</v>
      </c>
      <c r="C501" s="3" t="s">
        <v>642</v>
      </c>
      <c r="D501" s="3" t="s">
        <v>643</v>
      </c>
      <c r="E501" s="3" t="s">
        <v>329</v>
      </c>
      <c r="F501" s="3" t="s">
        <v>1487</v>
      </c>
      <c r="G501" s="4" t="str">
        <f t="shared" si="7"/>
        <v>https://jobseq.eqsuite.com/JobPost/View/67b45bca7318e906101f61d9/veterinary-assistant-large-animal-clinic-college-of-veterinary-medicine?lic=2040&amp;uid=37255</v>
      </c>
    </row>
    <row r="502" spans="1:7" ht="19.95" customHeight="1" x14ac:dyDescent="0.3">
      <c r="A502" s="6">
        <v>45705</v>
      </c>
      <c r="B502" s="3" t="s">
        <v>1488</v>
      </c>
      <c r="C502" s="3" t="s">
        <v>1467</v>
      </c>
      <c r="D502" s="3" t="s">
        <v>7</v>
      </c>
      <c r="E502" s="3" t="s">
        <v>183</v>
      </c>
      <c r="F502" s="3" t="s">
        <v>1489</v>
      </c>
      <c r="G502" s="4" t="str">
        <f t="shared" si="7"/>
        <v>https://jobseq.eqsuite.com/JobPost/View/67b7606d5fd3a400017c5bc6/go-kart-mechanic?lic=2040&amp;uid=37255</v>
      </c>
    </row>
    <row r="503" spans="1:7" ht="19.95" customHeight="1" x14ac:dyDescent="0.3">
      <c r="A503" s="6">
        <v>45705</v>
      </c>
      <c r="B503" s="3" t="s">
        <v>1361</v>
      </c>
      <c r="C503" s="3" t="s">
        <v>50</v>
      </c>
      <c r="D503" s="3" t="s">
        <v>7</v>
      </c>
      <c r="E503" s="3" t="s">
        <v>130</v>
      </c>
      <c r="F503" s="3" t="s">
        <v>1490</v>
      </c>
      <c r="G503" s="4" t="str">
        <f t="shared" si="7"/>
        <v>https://jobseq.eqsuite.com/JobPost/View/67b4b3509b7d50012c1f29e1/travel-nurse-rn-cardiac-cath-lab?lic=2040&amp;uid=37255</v>
      </c>
    </row>
    <row r="504" spans="1:7" ht="19.95" customHeight="1" x14ac:dyDescent="0.3">
      <c r="A504" s="6">
        <v>45705</v>
      </c>
      <c r="B504" s="3" t="s">
        <v>1491</v>
      </c>
      <c r="C504" s="3" t="s">
        <v>1492</v>
      </c>
      <c r="D504" s="3" t="s">
        <v>1493</v>
      </c>
      <c r="E504" s="3" t="s">
        <v>13</v>
      </c>
      <c r="F504" s="3" t="s">
        <v>1494</v>
      </c>
      <c r="G504" s="4" t="str">
        <f t="shared" si="7"/>
        <v>https://jobseq.eqsuite.com/JobPost/View/67b3a90d9b7d50012c1ed2f4/chief-nursing-officer?lic=2040&amp;uid=37255</v>
      </c>
    </row>
    <row r="505" spans="1:7" ht="19.95" customHeight="1" x14ac:dyDescent="0.3">
      <c r="A505" s="6">
        <v>45705</v>
      </c>
      <c r="B505" s="3" t="s">
        <v>1495</v>
      </c>
      <c r="C505" s="3" t="s">
        <v>556</v>
      </c>
      <c r="D505" s="3" t="s">
        <v>1496</v>
      </c>
      <c r="E505" s="3" t="s">
        <v>163</v>
      </c>
      <c r="F505" s="3" t="s">
        <v>1497</v>
      </c>
      <c r="G505" s="4" t="str">
        <f t="shared" si="7"/>
        <v>https://jobseq.eqsuite.com/JobPost/View/67b5d4fe7792540f50221ae1/merchandise-assistant-manager?lic=2040&amp;uid=37255</v>
      </c>
    </row>
    <row r="506" spans="1:7" ht="19.95" customHeight="1" x14ac:dyDescent="0.3">
      <c r="A506" s="6">
        <v>45705</v>
      </c>
      <c r="B506" s="3" t="s">
        <v>1498</v>
      </c>
      <c r="C506" s="3" t="s">
        <v>1462</v>
      </c>
      <c r="D506" s="3" t="s">
        <v>1463</v>
      </c>
      <c r="E506" s="3" t="s">
        <v>1499</v>
      </c>
      <c r="F506" s="3" t="s">
        <v>1500</v>
      </c>
      <c r="G506" s="4" t="str">
        <f t="shared" si="7"/>
        <v>https://jobseq.eqsuite.com/JobPost/View/67b3d0819b7d50012c1eede4/excavator-operator?lic=2040&amp;uid=37255</v>
      </c>
    </row>
    <row r="507" spans="1:7" ht="19.95" customHeight="1" x14ac:dyDescent="0.3">
      <c r="A507" s="6">
        <v>45705</v>
      </c>
      <c r="B507" s="3" t="s">
        <v>1361</v>
      </c>
      <c r="C507" s="3" t="s">
        <v>1501</v>
      </c>
      <c r="D507" s="3" t="s">
        <v>7</v>
      </c>
      <c r="E507" s="3" t="s">
        <v>130</v>
      </c>
      <c r="F507" s="3" t="s">
        <v>1502</v>
      </c>
      <c r="G507" s="4" t="str">
        <f t="shared" si="7"/>
        <v>https://jobseq.eqsuite.com/JobPost/View/67b4b1a69b7d50012c1f2970/travel-nurse-rn-cardiac-cath-lab?lic=2040&amp;uid=37255</v>
      </c>
    </row>
    <row r="508" spans="1:7" ht="19.95" customHeight="1" x14ac:dyDescent="0.3">
      <c r="A508" s="6">
        <v>45705</v>
      </c>
      <c r="B508" s="3" t="s">
        <v>1503</v>
      </c>
      <c r="C508" s="3" t="s">
        <v>1504</v>
      </c>
      <c r="D508" s="3" t="s">
        <v>1505</v>
      </c>
      <c r="E508" s="3" t="s">
        <v>1506</v>
      </c>
      <c r="F508" s="3" t="s">
        <v>1507</v>
      </c>
      <c r="G508" s="4" t="str">
        <f t="shared" si="7"/>
        <v>https://jobseq.eqsuite.com/JobPost/View/67b4a5f47792540f5021a256/dietary-aide-dishwasher?lic=2040&amp;uid=37255</v>
      </c>
    </row>
    <row r="509" spans="1:7" ht="19.95" customHeight="1" x14ac:dyDescent="0.3">
      <c r="A509" s="6">
        <v>45705</v>
      </c>
      <c r="B509" s="3" t="s">
        <v>1508</v>
      </c>
      <c r="C509" s="3" t="s">
        <v>933</v>
      </c>
      <c r="D509" s="3" t="s">
        <v>153</v>
      </c>
      <c r="E509" s="3" t="s">
        <v>1509</v>
      </c>
      <c r="F509" s="3" t="s">
        <v>1510</v>
      </c>
      <c r="G509" s="4" t="str">
        <f t="shared" si="7"/>
        <v>https://jobseq.eqsuite.com/JobPost/View/67b459a29b7d50012c1f183d/mbh-registered-dietitian-wickenburg?lic=2040&amp;uid=37255</v>
      </c>
    </row>
    <row r="510" spans="1:7" ht="19.95" customHeight="1" x14ac:dyDescent="0.3">
      <c r="A510" s="6">
        <v>45705</v>
      </c>
      <c r="B510" s="3" t="s">
        <v>1511</v>
      </c>
      <c r="C510" s="3" t="s">
        <v>1462</v>
      </c>
      <c r="D510" s="3" t="s">
        <v>1463</v>
      </c>
      <c r="E510" s="3" t="s">
        <v>196</v>
      </c>
      <c r="F510" s="3" t="s">
        <v>1512</v>
      </c>
      <c r="G510" s="4" t="str">
        <f t="shared" si="7"/>
        <v>https://jobseq.eqsuite.com/JobPost/View/67b3d0819b7d510ddc4199ac/outside-sales-representative?lic=2040&amp;uid=37255</v>
      </c>
    </row>
    <row r="511" spans="1:7" ht="19.95" customHeight="1" x14ac:dyDescent="0.3">
      <c r="A511" s="6">
        <v>45705</v>
      </c>
      <c r="B511" s="3" t="s">
        <v>1513</v>
      </c>
      <c r="C511" s="3" t="s">
        <v>1514</v>
      </c>
      <c r="D511" s="3" t="s">
        <v>408</v>
      </c>
      <c r="E511" s="3" t="s">
        <v>13</v>
      </c>
      <c r="F511" s="3" t="s">
        <v>1515</v>
      </c>
      <c r="G511" s="4" t="str">
        <f t="shared" si="7"/>
        <v>https://jobseq.eqsuite.com/JobPost/View/67b3baf07792540f5021609a/deputy-chief?lic=2040&amp;uid=37255</v>
      </c>
    </row>
    <row r="512" spans="1:7" ht="19.95" customHeight="1" x14ac:dyDescent="0.3">
      <c r="A512" s="6">
        <v>45705</v>
      </c>
      <c r="B512" s="3" t="s">
        <v>1516</v>
      </c>
      <c r="C512" s="3" t="s">
        <v>1462</v>
      </c>
      <c r="D512" s="3" t="s">
        <v>1463</v>
      </c>
      <c r="E512" s="3" t="s">
        <v>311</v>
      </c>
      <c r="F512" s="3" t="s">
        <v>1517</v>
      </c>
      <c r="G512" s="4" t="str">
        <f t="shared" si="7"/>
        <v>https://jobseq.eqsuite.com/JobPost/View/67b3d0819b7d50012c1eede7/water-restoration-technician-general-labor?lic=2040&amp;uid=37255</v>
      </c>
    </row>
    <row r="513" spans="1:7" ht="19.95" customHeight="1" x14ac:dyDescent="0.3">
      <c r="A513" s="6">
        <v>45705</v>
      </c>
      <c r="B513" s="3" t="s">
        <v>1412</v>
      </c>
      <c r="C513" s="3" t="s">
        <v>103</v>
      </c>
      <c r="D513" s="3" t="s">
        <v>7</v>
      </c>
      <c r="E513" s="3" t="s">
        <v>435</v>
      </c>
      <c r="F513" s="3" t="s">
        <v>1518</v>
      </c>
      <c r="G513" s="4" t="str">
        <f t="shared" si="7"/>
        <v>https://jobseq.eqsuite.com/JobPost/View/67b376769b7d50012c1ec29a/material-handler?lic=2040&amp;uid=37255</v>
      </c>
    </row>
    <row r="514" spans="1:7" ht="19.95" customHeight="1" x14ac:dyDescent="0.3">
      <c r="A514" s="6">
        <v>45705</v>
      </c>
      <c r="B514" s="3" t="s">
        <v>1361</v>
      </c>
      <c r="C514" s="3" t="s">
        <v>1519</v>
      </c>
      <c r="D514" s="3" t="s">
        <v>7</v>
      </c>
      <c r="E514" s="3" t="s">
        <v>71</v>
      </c>
      <c r="F514" s="3" t="s">
        <v>1520</v>
      </c>
      <c r="G514" s="4" t="str">
        <f t="shared" ref="G514:G577" si="8">HYPERLINK(F514)</f>
        <v>https://jobseq.eqsuite.com/JobPost/View/67ba097c9b7d511e2c78fb9b/travel-nurse-rn-cardiac-cath-lab?lic=2040&amp;uid=37255</v>
      </c>
    </row>
    <row r="515" spans="1:7" ht="19.95" customHeight="1" x14ac:dyDescent="0.3">
      <c r="A515" s="6">
        <v>45705</v>
      </c>
      <c r="B515" s="3" t="s">
        <v>1521</v>
      </c>
      <c r="C515" s="3" t="s">
        <v>1522</v>
      </c>
      <c r="D515" s="3" t="s">
        <v>1523</v>
      </c>
      <c r="E515" s="3" t="s">
        <v>279</v>
      </c>
      <c r="F515" s="3" t="s">
        <v>1524</v>
      </c>
      <c r="G515" s="4" t="str">
        <f t="shared" si="8"/>
        <v>https://jobseq.eqsuite.com/JobPost/View/67b42fa57792540f502180a9/assistant-community-manager-zone-apartments?lic=2040&amp;uid=37255</v>
      </c>
    </row>
    <row r="516" spans="1:7" ht="19.95" customHeight="1" x14ac:dyDescent="0.3">
      <c r="A516" s="6">
        <v>45705</v>
      </c>
      <c r="B516" s="3" t="s">
        <v>1379</v>
      </c>
      <c r="C516" s="3" t="s">
        <v>199</v>
      </c>
      <c r="D516" s="3" t="s">
        <v>158</v>
      </c>
      <c r="E516" s="3" t="s">
        <v>1380</v>
      </c>
      <c r="F516" s="3" t="s">
        <v>1525</v>
      </c>
      <c r="G516" s="4" t="str">
        <f t="shared" si="8"/>
        <v>https://jobseq.eqsuite.com/JobPost/View/67b3c5a49b7d50012c1ee6f2/frontline-sales-tour-guide?lic=2040&amp;uid=37255</v>
      </c>
    </row>
    <row r="517" spans="1:7" ht="19.95" customHeight="1" x14ac:dyDescent="0.3">
      <c r="A517" s="6">
        <v>45705</v>
      </c>
      <c r="B517" s="3" t="s">
        <v>1529</v>
      </c>
      <c r="C517" s="3" t="s">
        <v>818</v>
      </c>
      <c r="D517" s="3" t="s">
        <v>7</v>
      </c>
      <c r="E517" s="3" t="s">
        <v>13</v>
      </c>
      <c r="F517" s="3" t="s">
        <v>1530</v>
      </c>
      <c r="G517" s="4" t="str">
        <f t="shared" si="8"/>
        <v>https://jobseq.eqsuite.com/JobPost/View/67b628519b7d50012c1fc3aa/manager-care-case-management?lic=2040&amp;uid=37255</v>
      </c>
    </row>
    <row r="518" spans="1:7" ht="19.95" customHeight="1" x14ac:dyDescent="0.3">
      <c r="A518" s="6">
        <v>45705</v>
      </c>
      <c r="B518" s="3" t="s">
        <v>1531</v>
      </c>
      <c r="C518" s="3" t="s">
        <v>1532</v>
      </c>
      <c r="D518" s="3" t="s">
        <v>7</v>
      </c>
      <c r="E518" s="3" t="s">
        <v>1533</v>
      </c>
      <c r="F518" s="3" t="s">
        <v>1534</v>
      </c>
      <c r="G518" s="4" t="str">
        <f t="shared" si="8"/>
        <v>https://jobseq.eqsuite.com/JobPost/View/67b4bda3f01d6a000167ee6d/accounts-receivable-collections-opportunity-az?lic=2040&amp;uid=37255</v>
      </c>
    </row>
    <row r="519" spans="1:7" ht="19.95" customHeight="1" x14ac:dyDescent="0.3">
      <c r="A519" s="6">
        <v>45705</v>
      </c>
      <c r="B519" s="3" t="s">
        <v>1535</v>
      </c>
      <c r="C519" s="3" t="s">
        <v>1322</v>
      </c>
      <c r="D519" s="3" t="s">
        <v>7</v>
      </c>
      <c r="E519" s="3" t="s">
        <v>1536</v>
      </c>
      <c r="F519" s="3" t="s">
        <v>1537</v>
      </c>
      <c r="G519" s="4" t="str">
        <f t="shared" si="8"/>
        <v>https://jobseq.eqsuite.com/JobPost/View/67b60e5538f5370001227fa1/automotives?lic=2040&amp;uid=37255</v>
      </c>
    </row>
    <row r="520" spans="1:7" ht="19.95" customHeight="1" x14ac:dyDescent="0.3">
      <c r="A520" s="6">
        <v>45705</v>
      </c>
      <c r="B520" s="3" t="s">
        <v>1503</v>
      </c>
      <c r="C520" s="3" t="s">
        <v>947</v>
      </c>
      <c r="D520" s="3" t="s">
        <v>67</v>
      </c>
      <c r="E520" s="3" t="s">
        <v>1538</v>
      </c>
      <c r="F520" s="3" t="s">
        <v>1539</v>
      </c>
      <c r="G520" s="4" t="str">
        <f t="shared" si="8"/>
        <v>https://jobseq.eqsuite.com/JobPost/View/67b7b4877792540f5023005b/dietary-aide-dishwasher?lic=2040&amp;uid=37255</v>
      </c>
    </row>
    <row r="521" spans="1:7" ht="19.95" customHeight="1" x14ac:dyDescent="0.3">
      <c r="A521" s="6">
        <v>45705</v>
      </c>
      <c r="B521" s="3" t="s">
        <v>1540</v>
      </c>
      <c r="C521" s="3" t="s">
        <v>466</v>
      </c>
      <c r="D521" s="3" t="s">
        <v>7</v>
      </c>
      <c r="E521" s="3" t="s">
        <v>1541</v>
      </c>
      <c r="F521" s="3" t="s">
        <v>1542</v>
      </c>
      <c r="G521" s="4" t="str">
        <f t="shared" si="8"/>
        <v>https://jobseq.eqsuite.com/JobPost/View/67b8b29d819eb2000151bbe4/attorney-ca-bar-admission-required?lic=2040&amp;uid=37255</v>
      </c>
    </row>
    <row r="522" spans="1:7" ht="19.95" customHeight="1" x14ac:dyDescent="0.3">
      <c r="A522" s="6">
        <v>45705</v>
      </c>
      <c r="B522" s="3" t="s">
        <v>1544</v>
      </c>
      <c r="C522" s="3" t="s">
        <v>1545</v>
      </c>
      <c r="D522" s="3" t="s">
        <v>158</v>
      </c>
      <c r="E522" s="3" t="s">
        <v>1546</v>
      </c>
      <c r="F522" s="3" t="s">
        <v>1547</v>
      </c>
      <c r="G522" s="4" t="str">
        <f t="shared" si="8"/>
        <v>https://jobseq.eqsuite.com/JobPost/View/67ba059d5397880001c55497/senior-mechanical-engineer?lic=2040&amp;uid=37255</v>
      </c>
    </row>
    <row r="523" spans="1:7" ht="19.95" customHeight="1" x14ac:dyDescent="0.3">
      <c r="A523" s="6">
        <v>45705</v>
      </c>
      <c r="B523" s="3" t="s">
        <v>1548</v>
      </c>
      <c r="C523" s="3" t="s">
        <v>1549</v>
      </c>
      <c r="D523" s="3" t="s">
        <v>158</v>
      </c>
      <c r="E523" s="3" t="s">
        <v>163</v>
      </c>
      <c r="F523" s="3" t="s">
        <v>1550</v>
      </c>
      <c r="G523" s="4" t="str">
        <f t="shared" si="8"/>
        <v>https://jobseq.eqsuite.com/JobPost/View/67b8b224819eb20001503ac0/store-manager-in-training?lic=2040&amp;uid=37255</v>
      </c>
    </row>
    <row r="524" spans="1:7" ht="19.95" customHeight="1" x14ac:dyDescent="0.3">
      <c r="A524" s="6">
        <v>45705</v>
      </c>
      <c r="B524" s="3" t="s">
        <v>1551</v>
      </c>
      <c r="C524" s="3" t="s">
        <v>1462</v>
      </c>
      <c r="D524" s="3" t="s">
        <v>1463</v>
      </c>
      <c r="E524" s="3" t="s">
        <v>1200</v>
      </c>
      <c r="F524" s="3" t="s">
        <v>1552</v>
      </c>
      <c r="G524" s="4" t="str">
        <f t="shared" si="8"/>
        <v>https://jobseq.eqsuite.com/JobPost/View/67b3d0457792540f50216b19/plumbing-apprentice-apprenticeship?lic=2040&amp;uid=37255</v>
      </c>
    </row>
    <row r="525" spans="1:7" ht="19.95" customHeight="1" x14ac:dyDescent="0.3">
      <c r="A525" s="6">
        <v>45705</v>
      </c>
      <c r="B525" s="3" t="s">
        <v>1553</v>
      </c>
      <c r="C525" s="3" t="s">
        <v>1467</v>
      </c>
      <c r="D525" s="3" t="s">
        <v>7</v>
      </c>
      <c r="E525" s="3" t="s">
        <v>1554</v>
      </c>
      <c r="F525" s="3" t="s">
        <v>1555</v>
      </c>
      <c r="G525" s="4" t="str">
        <f t="shared" si="8"/>
        <v>https://jobseq.eqsuite.com/JobPost/View/67ba055c5397880001c45dc1/prep-cook?lic=2040&amp;uid=37255</v>
      </c>
    </row>
    <row r="526" spans="1:7" ht="19.95" customHeight="1" x14ac:dyDescent="0.3">
      <c r="A526" s="6">
        <v>45705</v>
      </c>
      <c r="B526" s="3" t="s">
        <v>1557</v>
      </c>
      <c r="C526" s="3" t="s">
        <v>1558</v>
      </c>
      <c r="D526" s="3" t="s">
        <v>1559</v>
      </c>
      <c r="E526" s="3" t="s">
        <v>445</v>
      </c>
      <c r="F526" s="3" t="s">
        <v>1560</v>
      </c>
      <c r="G526" s="4" t="str">
        <f t="shared" si="8"/>
        <v>https://jobseq.eqsuite.com/JobPost/View/67b8923b9b7d51102c42d61d/sales-associate-sunglass-hut?lic=2040&amp;uid=37255</v>
      </c>
    </row>
    <row r="527" spans="1:7" ht="19.95" customHeight="1" x14ac:dyDescent="0.3">
      <c r="A527" s="6">
        <v>45705</v>
      </c>
      <c r="B527" s="3" t="s">
        <v>1526</v>
      </c>
      <c r="C527" s="3" t="s">
        <v>1527</v>
      </c>
      <c r="D527" s="3" t="s">
        <v>1528</v>
      </c>
      <c r="E527" s="3" t="s">
        <v>445</v>
      </c>
      <c r="F527" s="3" t="s">
        <v>1561</v>
      </c>
      <c r="G527" s="4" t="str">
        <f t="shared" si="8"/>
        <v>https://jobseq.eqsuite.com/JobPost/View/67b3b97b7318e906101f490c/sales-associate-chico-s?lic=2040&amp;uid=37255</v>
      </c>
    </row>
    <row r="528" spans="1:7" ht="19.95" customHeight="1" x14ac:dyDescent="0.3">
      <c r="A528" s="6">
        <v>45705</v>
      </c>
      <c r="B528" s="3" t="s">
        <v>1562</v>
      </c>
      <c r="C528" s="3" t="s">
        <v>1563</v>
      </c>
      <c r="D528" s="3" t="s">
        <v>1564</v>
      </c>
      <c r="E528" s="3" t="s">
        <v>248</v>
      </c>
      <c r="F528" s="3" t="s">
        <v>1565</v>
      </c>
      <c r="G528" s="4" t="str">
        <f t="shared" si="8"/>
        <v>https://jobseq.eqsuite.com/JobPost/View/67b3b4667318e906101f46ec/optometric-assistant?lic=2040&amp;uid=37255</v>
      </c>
    </row>
    <row r="529" spans="1:7" ht="19.95" customHeight="1" x14ac:dyDescent="0.3">
      <c r="A529" s="6">
        <v>45705</v>
      </c>
      <c r="B529" s="3" t="s">
        <v>1348</v>
      </c>
      <c r="C529" s="3" t="s">
        <v>845</v>
      </c>
      <c r="D529" s="3" t="s">
        <v>7</v>
      </c>
      <c r="E529" s="3" t="s">
        <v>130</v>
      </c>
      <c r="F529" s="3" t="s">
        <v>1566</v>
      </c>
      <c r="G529" s="4" t="str">
        <f t="shared" si="8"/>
        <v>https://jobseq.eqsuite.com/JobPost/View/67b4df2b7792540f5021bedc/rn-cath-lab?lic=2040&amp;uid=37255</v>
      </c>
    </row>
    <row r="530" spans="1:7" ht="19.95" customHeight="1" x14ac:dyDescent="0.3">
      <c r="A530" s="6">
        <v>45705</v>
      </c>
      <c r="B530" s="3" t="s">
        <v>1361</v>
      </c>
      <c r="C530" s="3" t="s">
        <v>1188</v>
      </c>
      <c r="D530" s="3" t="s">
        <v>7</v>
      </c>
      <c r="E530" s="3" t="s">
        <v>130</v>
      </c>
      <c r="F530" s="3" t="s">
        <v>1567</v>
      </c>
      <c r="G530" s="4" t="str">
        <f t="shared" si="8"/>
        <v>https://jobseq.eqsuite.com/JobPost/View/67b4b3507318e906101f691e/travel-nurse-rn-cardiac-cath-lab?lic=2040&amp;uid=37255</v>
      </c>
    </row>
    <row r="531" spans="1:7" ht="19.95" customHeight="1" x14ac:dyDescent="0.3">
      <c r="A531" s="6">
        <v>45705</v>
      </c>
      <c r="B531" s="3" t="s">
        <v>1361</v>
      </c>
      <c r="C531" s="3" t="s">
        <v>1568</v>
      </c>
      <c r="D531" s="3" t="s">
        <v>7</v>
      </c>
      <c r="E531" s="3" t="s">
        <v>130</v>
      </c>
      <c r="F531" s="3" t="s">
        <v>1569</v>
      </c>
      <c r="G531" s="4" t="str">
        <f t="shared" si="8"/>
        <v>https://jobseq.eqsuite.com/JobPost/View/67b4afbe9b7d510ddc41d511/travel-nurse-rn-cardiac-cath-lab?lic=2040&amp;uid=37255</v>
      </c>
    </row>
    <row r="532" spans="1:7" ht="19.95" customHeight="1" x14ac:dyDescent="0.3">
      <c r="A532" s="6">
        <v>45705</v>
      </c>
      <c r="B532" s="3" t="s">
        <v>1570</v>
      </c>
      <c r="C532" s="3" t="s">
        <v>1571</v>
      </c>
      <c r="D532" s="3" t="s">
        <v>158</v>
      </c>
      <c r="E532" s="3" t="s">
        <v>376</v>
      </c>
      <c r="F532" s="3" t="s">
        <v>1572</v>
      </c>
      <c r="G532" s="4" t="str">
        <f t="shared" si="8"/>
        <v>https://jobseq.eqsuite.com/JobPost/View/67b8b1e3819eb200014f6392/remote-agency-building-specialist-life-insurance?lic=2040&amp;uid=37255</v>
      </c>
    </row>
    <row r="533" spans="1:7" ht="19.95" customHeight="1" x14ac:dyDescent="0.3">
      <c r="A533" s="6">
        <v>45705</v>
      </c>
      <c r="B533" s="3" t="s">
        <v>1573</v>
      </c>
      <c r="C533" s="3" t="s">
        <v>1527</v>
      </c>
      <c r="D533" s="3" t="s">
        <v>1528</v>
      </c>
      <c r="E533" s="3" t="s">
        <v>163</v>
      </c>
      <c r="F533" s="3" t="s">
        <v>1574</v>
      </c>
      <c r="G533" s="4" t="str">
        <f t="shared" si="8"/>
        <v>https://jobseq.eqsuite.com/JobPost/View/67b3bbec9b7d510ddc419046/sales-lead-chico-s-pt?lic=2040&amp;uid=37255</v>
      </c>
    </row>
    <row r="534" spans="1:7" ht="19.95" customHeight="1" x14ac:dyDescent="0.3">
      <c r="A534" s="6">
        <v>45705</v>
      </c>
      <c r="B534" s="3" t="s">
        <v>1361</v>
      </c>
      <c r="C534" s="3" t="s">
        <v>1577</v>
      </c>
      <c r="D534" s="3" t="s">
        <v>7</v>
      </c>
      <c r="E534" s="3" t="s">
        <v>130</v>
      </c>
      <c r="F534" s="3" t="s">
        <v>1578</v>
      </c>
      <c r="G534" s="4" t="str">
        <f t="shared" si="8"/>
        <v>https://jobseq.eqsuite.com/JobPost/View/67b4b12c7318e906101f68dd/travel-nurse-rn-cardiac-cath-lab?lic=2040&amp;uid=37255</v>
      </c>
    </row>
    <row r="535" spans="1:7" ht="19.95" customHeight="1" x14ac:dyDescent="0.3">
      <c r="A535" s="6">
        <v>45705</v>
      </c>
      <c r="B535" s="3" t="s">
        <v>1579</v>
      </c>
      <c r="C535" s="3" t="s">
        <v>1462</v>
      </c>
      <c r="D535" s="3" t="s">
        <v>1463</v>
      </c>
      <c r="E535" s="3" t="s">
        <v>1200</v>
      </c>
      <c r="F535" s="3" t="s">
        <v>1580</v>
      </c>
      <c r="G535" s="4" t="str">
        <f t="shared" si="8"/>
        <v>https://jobseq.eqsuite.com/JobPost/View/67b3d0459b7d510ddc419988/plumber?lic=2040&amp;uid=37255</v>
      </c>
    </row>
    <row r="536" spans="1:7" ht="19.95" customHeight="1" x14ac:dyDescent="0.3">
      <c r="A536" s="6">
        <v>45705</v>
      </c>
      <c r="B536" s="3" t="s">
        <v>1361</v>
      </c>
      <c r="C536" s="3" t="s">
        <v>845</v>
      </c>
      <c r="D536" s="3" t="s">
        <v>7</v>
      </c>
      <c r="E536" s="3" t="s">
        <v>130</v>
      </c>
      <c r="F536" s="3" t="s">
        <v>1581</v>
      </c>
      <c r="G536" s="4" t="str">
        <f t="shared" si="8"/>
        <v>https://jobseq.eqsuite.com/JobPost/View/67b4b25d7792540f5021a5b1/travel-nurse-rn-cardiac-cath-lab?lic=2040&amp;uid=37255</v>
      </c>
    </row>
    <row r="537" spans="1:7" ht="19.95" customHeight="1" x14ac:dyDescent="0.3">
      <c r="A537" s="6">
        <v>45705</v>
      </c>
      <c r="B537" s="3" t="s">
        <v>1361</v>
      </c>
      <c r="C537" s="3" t="s">
        <v>1582</v>
      </c>
      <c r="D537" s="3" t="s">
        <v>7</v>
      </c>
      <c r="E537" s="3" t="s">
        <v>130</v>
      </c>
      <c r="F537" s="3" t="s">
        <v>1583</v>
      </c>
      <c r="G537" s="4" t="str">
        <f t="shared" si="8"/>
        <v>https://jobseq.eqsuite.com/JobPost/View/67b4b25d7318e906101f6900/travel-nurse-rn-cardiac-cath-lab?lic=2040&amp;uid=37255</v>
      </c>
    </row>
    <row r="538" spans="1:7" ht="19.95" customHeight="1" x14ac:dyDescent="0.3">
      <c r="A538" s="6">
        <v>45705</v>
      </c>
      <c r="B538" s="3" t="s">
        <v>1562</v>
      </c>
      <c r="C538" s="3" t="s">
        <v>1563</v>
      </c>
      <c r="D538" s="3" t="s">
        <v>1584</v>
      </c>
      <c r="E538" s="3" t="s">
        <v>248</v>
      </c>
      <c r="F538" s="3" t="s">
        <v>1585</v>
      </c>
      <c r="G538" s="4" t="str">
        <f t="shared" si="8"/>
        <v>https://jobseq.eqsuite.com/JobPost/View/67b3b4299b7d50012c1edb4d/optometric-assistant?lic=2040&amp;uid=37255</v>
      </c>
    </row>
    <row r="539" spans="1:7" ht="19.95" customHeight="1" x14ac:dyDescent="0.3">
      <c r="A539" s="6">
        <v>45705</v>
      </c>
      <c r="B539" s="3" t="s">
        <v>1586</v>
      </c>
      <c r="C539" s="3" t="s">
        <v>162</v>
      </c>
      <c r="D539" s="3" t="s">
        <v>7</v>
      </c>
      <c r="E539" s="3" t="s">
        <v>189</v>
      </c>
      <c r="F539" s="3" t="s">
        <v>1587</v>
      </c>
      <c r="G539" s="4" t="str">
        <f t="shared" si="8"/>
        <v>https://jobseq.eqsuite.com/JobPost/View/67b4f6bb9b7d50012c1f53d2/starbucks-barista-arrowhead-towne-center-part-time?lic=2040&amp;uid=37255</v>
      </c>
    </row>
    <row r="540" spans="1:7" ht="19.95" customHeight="1" x14ac:dyDescent="0.3">
      <c r="A540" s="6">
        <v>45705</v>
      </c>
      <c r="B540" s="3" t="s">
        <v>1588</v>
      </c>
      <c r="C540" s="3" t="s">
        <v>859</v>
      </c>
      <c r="D540" s="3" t="s">
        <v>7</v>
      </c>
      <c r="E540" s="3" t="s">
        <v>1589</v>
      </c>
      <c r="F540" s="3" t="s">
        <v>1590</v>
      </c>
      <c r="G540" s="4" t="str">
        <f t="shared" si="8"/>
        <v>https://jobseq.eqsuite.com/JobPost/View/67b477bf9b7d50012c1f1f5f/delivery-specialist?lic=2040&amp;uid=37255</v>
      </c>
    </row>
    <row r="541" spans="1:7" ht="19.95" customHeight="1" x14ac:dyDescent="0.3">
      <c r="A541" s="6">
        <v>45705</v>
      </c>
      <c r="B541" s="3" t="s">
        <v>1591</v>
      </c>
      <c r="C541" s="3" t="s">
        <v>120</v>
      </c>
      <c r="D541" s="3" t="s">
        <v>121</v>
      </c>
      <c r="E541" s="3" t="s">
        <v>71</v>
      </c>
      <c r="F541" s="3" t="s">
        <v>1592</v>
      </c>
      <c r="G541" s="4" t="str">
        <f t="shared" si="8"/>
        <v>https://jobseq.eqsuite.com/JobPost/View/67b42fa49b7d510ddc41af83/registered-nurse-rn-behavioral-health?lic=2040&amp;uid=37255</v>
      </c>
    </row>
    <row r="542" spans="1:7" ht="19.95" customHeight="1" x14ac:dyDescent="0.3">
      <c r="A542" s="6">
        <v>45705</v>
      </c>
      <c r="B542" s="3" t="s">
        <v>1593</v>
      </c>
      <c r="C542" s="3" t="s">
        <v>120</v>
      </c>
      <c r="D542" s="3" t="s">
        <v>121</v>
      </c>
      <c r="E542" s="3" t="s">
        <v>71</v>
      </c>
      <c r="F542" s="3" t="s">
        <v>1594</v>
      </c>
      <c r="G542" s="4" t="str">
        <f t="shared" si="8"/>
        <v>https://jobseq.eqsuite.com/JobPost/View/67b42fa59b7d50012c1f03f0/registered-nurse-rn-icu-swat?lic=2040&amp;uid=37255</v>
      </c>
    </row>
    <row r="543" spans="1:7" ht="19.95" customHeight="1" x14ac:dyDescent="0.3">
      <c r="A543" s="6">
        <v>45705</v>
      </c>
      <c r="B543" s="3" t="s">
        <v>1595</v>
      </c>
      <c r="C543" s="3" t="s">
        <v>1596</v>
      </c>
      <c r="D543" s="3" t="s">
        <v>210</v>
      </c>
      <c r="E543" s="3" t="s">
        <v>1597</v>
      </c>
      <c r="F543" s="3" t="s">
        <v>1598</v>
      </c>
      <c r="G543" s="4" t="str">
        <f t="shared" si="8"/>
        <v>https://jobseq.eqsuite.com/JobPost/View/67b60f1838f53700012527c9/refrigeration-technician?lic=2040&amp;uid=37255</v>
      </c>
    </row>
    <row r="544" spans="1:7" ht="19.95" customHeight="1" x14ac:dyDescent="0.3">
      <c r="A544" s="6">
        <v>45704</v>
      </c>
      <c r="B544" s="3" t="s">
        <v>1599</v>
      </c>
      <c r="C544" s="3" t="s">
        <v>1600</v>
      </c>
      <c r="D544" s="3" t="s">
        <v>534</v>
      </c>
      <c r="E544" s="3" t="s">
        <v>238</v>
      </c>
      <c r="F544" s="3" t="s">
        <v>1601</v>
      </c>
      <c r="G544" s="4" t="str">
        <f t="shared" si="8"/>
        <v>https://jobseq.eqsuite.com/JobPost/View/67b8a75b7f4934d89f24ffd5/driver?lic=2040&amp;uid=37255</v>
      </c>
    </row>
    <row r="545" spans="1:7" ht="19.95" customHeight="1" x14ac:dyDescent="0.3">
      <c r="A545" s="6">
        <v>45704</v>
      </c>
      <c r="B545" s="3" t="s">
        <v>1602</v>
      </c>
      <c r="C545" s="3" t="s">
        <v>120</v>
      </c>
      <c r="D545" s="3" t="s">
        <v>388</v>
      </c>
      <c r="E545" s="3" t="s">
        <v>1603</v>
      </c>
      <c r="F545" s="3" t="s">
        <v>1604</v>
      </c>
      <c r="G545" s="4" t="str">
        <f t="shared" si="8"/>
        <v>https://jobseq.eqsuite.com/JobPost/View/67b8a6e77f4934d89f24338c/architectural-cad-coordinator?lic=2040&amp;uid=37255</v>
      </c>
    </row>
    <row r="546" spans="1:7" ht="19.95" customHeight="1" x14ac:dyDescent="0.3">
      <c r="A546" s="6">
        <v>45704</v>
      </c>
      <c r="B546" s="3" t="s">
        <v>1605</v>
      </c>
      <c r="C546" s="3" t="s">
        <v>1606</v>
      </c>
      <c r="D546" s="3" t="s">
        <v>452</v>
      </c>
      <c r="E546" s="3" t="s">
        <v>159</v>
      </c>
      <c r="F546" s="3" t="s">
        <v>1607</v>
      </c>
      <c r="G546" s="4" t="str">
        <f t="shared" si="8"/>
        <v>https://jobseq.eqsuite.com/JobPost/View/67b8a79c7f4934d89f25682c/dcs-case-manager-specialist?lic=2040&amp;uid=37255</v>
      </c>
    </row>
    <row r="547" spans="1:7" ht="19.95" customHeight="1" x14ac:dyDescent="0.3">
      <c r="A547" s="6">
        <v>45704</v>
      </c>
      <c r="B547" s="3" t="s">
        <v>1608</v>
      </c>
      <c r="C547" s="3" t="s">
        <v>91</v>
      </c>
      <c r="D547" s="3" t="s">
        <v>210</v>
      </c>
      <c r="E547" s="3" t="s">
        <v>1609</v>
      </c>
      <c r="F547" s="3" t="s">
        <v>1610</v>
      </c>
      <c r="G547" s="4" t="str">
        <f t="shared" si="8"/>
        <v>https://jobseq.eqsuite.com/JobPost/View/67b36f038941770001734b96/building-inspector-i?lic=2040&amp;uid=37255</v>
      </c>
    </row>
    <row r="548" spans="1:7" ht="19.95" customHeight="1" x14ac:dyDescent="0.3">
      <c r="A548" s="6">
        <v>45704</v>
      </c>
      <c r="B548" s="3" t="s">
        <v>1611</v>
      </c>
      <c r="C548" s="3" t="s">
        <v>541</v>
      </c>
      <c r="D548" s="3" t="s">
        <v>158</v>
      </c>
      <c r="E548" s="3" t="s">
        <v>81</v>
      </c>
      <c r="F548" s="3" t="s">
        <v>1612</v>
      </c>
      <c r="G548" s="4" t="str">
        <f t="shared" si="8"/>
        <v>https://jobseq.eqsuite.com/JobPost/View/67b37138894177000173b9cd/personnel-board-member-volunteer-25-3286?lic=2040&amp;uid=37255</v>
      </c>
    </row>
    <row r="549" spans="1:7" ht="19.95" customHeight="1" x14ac:dyDescent="0.3">
      <c r="A549" s="6">
        <v>45704</v>
      </c>
      <c r="B549" s="3" t="s">
        <v>1613</v>
      </c>
      <c r="C549" s="3" t="s">
        <v>1614</v>
      </c>
      <c r="D549" s="3" t="s">
        <v>1615</v>
      </c>
      <c r="E549" s="3" t="s">
        <v>445</v>
      </c>
      <c r="F549" s="3" t="s">
        <v>1616</v>
      </c>
      <c r="G549" s="4" t="str">
        <f t="shared" si="8"/>
        <v>https://jobseq.eqsuite.com/JobPost/View/67b8a7f37f4934d89f260a36/customer-service-associate-temporary?lic=2040&amp;uid=37255</v>
      </c>
    </row>
    <row r="550" spans="1:7" ht="19.95" customHeight="1" x14ac:dyDescent="0.3">
      <c r="A550" s="6">
        <v>45704</v>
      </c>
      <c r="B550" s="3" t="s">
        <v>1617</v>
      </c>
      <c r="C550" s="3" t="s">
        <v>1618</v>
      </c>
      <c r="D550" s="3" t="s">
        <v>210</v>
      </c>
      <c r="E550" s="3" t="s">
        <v>1619</v>
      </c>
      <c r="F550" s="3" t="s">
        <v>1620</v>
      </c>
      <c r="G550" s="4" t="str">
        <f t="shared" si="8"/>
        <v>https://jobseq.eqsuite.com/JobPost/View/67b4bd98f01d6a000167c7c5/fitness-manager?lic=2040&amp;uid=37255</v>
      </c>
    </row>
    <row r="551" spans="1:7" ht="19.95" customHeight="1" x14ac:dyDescent="0.3">
      <c r="A551" s="6">
        <v>45704</v>
      </c>
      <c r="B551" s="3" t="s">
        <v>1621</v>
      </c>
      <c r="C551" s="3" t="s">
        <v>1622</v>
      </c>
      <c r="D551" s="3" t="s">
        <v>534</v>
      </c>
      <c r="E551" s="3" t="s">
        <v>849</v>
      </c>
      <c r="F551" s="3" t="s">
        <v>1623</v>
      </c>
      <c r="G551" s="4" t="str">
        <f t="shared" si="8"/>
        <v>https://jobseq.eqsuite.com/JobPost/View/67b8a5877f4934d89f21bc4e/senior-registered-behavior-technician-rbt?lic=2040&amp;uid=37255</v>
      </c>
    </row>
    <row r="552" spans="1:7" ht="19.95" customHeight="1" x14ac:dyDescent="0.3">
      <c r="A552" s="6">
        <v>45704</v>
      </c>
      <c r="B552" s="3" t="s">
        <v>1624</v>
      </c>
      <c r="C552" s="3" t="s">
        <v>1625</v>
      </c>
      <c r="D552" s="3" t="s">
        <v>388</v>
      </c>
      <c r="E552" s="3" t="s">
        <v>8</v>
      </c>
      <c r="F552" s="3" t="s">
        <v>1626</v>
      </c>
      <c r="G552" s="4" t="str">
        <f t="shared" si="8"/>
        <v>https://jobseq.eqsuite.com/JobPost/View/67b8a5797f4934d89f21a2ef/maintenance-engineer?lic=2040&amp;uid=37255</v>
      </c>
    </row>
    <row r="553" spans="1:7" ht="19.95" customHeight="1" x14ac:dyDescent="0.3">
      <c r="A553" s="6">
        <v>45704</v>
      </c>
      <c r="B553" s="3" t="s">
        <v>1309</v>
      </c>
      <c r="C553" s="3" t="s">
        <v>1101</v>
      </c>
      <c r="D553" s="3" t="s">
        <v>7</v>
      </c>
      <c r="E553" s="3" t="s">
        <v>635</v>
      </c>
      <c r="F553" s="3" t="s">
        <v>1627</v>
      </c>
      <c r="G553" s="4" t="str">
        <f t="shared" si="8"/>
        <v>https://jobseq.eqsuite.com/JobPost/View/67b8a8657f4934d89f26d9d1/coordinator-of-school-district-communications?lic=2040&amp;uid=37255</v>
      </c>
    </row>
    <row r="554" spans="1:7" ht="19.95" customHeight="1" x14ac:dyDescent="0.3">
      <c r="A554" s="6">
        <v>45704</v>
      </c>
      <c r="B554" s="3" t="s">
        <v>1628</v>
      </c>
      <c r="C554" s="3" t="s">
        <v>430</v>
      </c>
      <c r="D554" s="3" t="s">
        <v>7</v>
      </c>
      <c r="E554" s="3" t="s">
        <v>13</v>
      </c>
      <c r="F554" s="3" t="s">
        <v>1629</v>
      </c>
      <c r="G554" s="4" t="str">
        <f t="shared" si="8"/>
        <v>https://jobseq.eqsuite.com/JobPost/View/67b8b280819eb20001515994/pca-obstetrics-ft-days?lic=2040&amp;uid=37255</v>
      </c>
    </row>
    <row r="555" spans="1:7" ht="19.95" customHeight="1" x14ac:dyDescent="0.3">
      <c r="A555" s="6">
        <v>45704</v>
      </c>
      <c r="B555" s="3" t="s">
        <v>1630</v>
      </c>
      <c r="C555" s="3" t="s">
        <v>507</v>
      </c>
      <c r="D555" s="3" t="s">
        <v>7</v>
      </c>
      <c r="E555" s="3" t="s">
        <v>1631</v>
      </c>
      <c r="F555" s="3" t="s">
        <v>1632</v>
      </c>
      <c r="G555" s="4" t="str">
        <f t="shared" si="8"/>
        <v>https://jobseq.eqsuite.com/JobPost/View/67b371cc894177000173db02/police-officer?lic=2040&amp;uid=37255</v>
      </c>
    </row>
    <row r="556" spans="1:7" ht="19.95" customHeight="1" x14ac:dyDescent="0.3">
      <c r="A556" s="6">
        <v>45704</v>
      </c>
      <c r="B556" s="3" t="s">
        <v>1633</v>
      </c>
      <c r="C556" s="3" t="s">
        <v>1634</v>
      </c>
      <c r="D556" s="3" t="s">
        <v>210</v>
      </c>
      <c r="E556" s="3" t="s">
        <v>13</v>
      </c>
      <c r="F556" s="3" t="s">
        <v>1635</v>
      </c>
      <c r="G556" s="4" t="str">
        <f t="shared" si="8"/>
        <v>https://jobseq.eqsuite.com/JobPost/View/67bca5bcbb9c71000163afeb/clinic-director?lic=2040&amp;uid=37255</v>
      </c>
    </row>
    <row r="557" spans="1:7" ht="19.95" customHeight="1" x14ac:dyDescent="0.3">
      <c r="A557" s="6">
        <v>45704</v>
      </c>
      <c r="B557" s="3" t="s">
        <v>1636</v>
      </c>
      <c r="C557" s="3" t="s">
        <v>162</v>
      </c>
      <c r="D557" s="3" t="s">
        <v>7</v>
      </c>
      <c r="E557" s="3" t="s">
        <v>170</v>
      </c>
      <c r="F557" s="3" t="s">
        <v>1637</v>
      </c>
      <c r="G557" s="4" t="str">
        <f t="shared" si="8"/>
        <v>https://jobseq.eqsuite.com/JobPost/View/67b260f37318e906101f2719/asset-protection-detective-arrowhead-towne-center-full-time?lic=2040&amp;uid=37255</v>
      </c>
    </row>
    <row r="558" spans="1:7" ht="19.95" customHeight="1" x14ac:dyDescent="0.3">
      <c r="A558" s="6">
        <v>45704</v>
      </c>
      <c r="B558" s="3" t="s">
        <v>1638</v>
      </c>
      <c r="C558" s="3" t="s">
        <v>1639</v>
      </c>
      <c r="D558" s="3" t="s">
        <v>92</v>
      </c>
      <c r="E558" s="3" t="s">
        <v>385</v>
      </c>
      <c r="F558" s="3" t="s">
        <v>1640</v>
      </c>
      <c r="G558" s="4" t="str">
        <f t="shared" si="8"/>
        <v>https://jobseq.eqsuite.com/JobPost/View/67b8a7047f4934d89f246b20/medication-aide?lic=2040&amp;uid=37255</v>
      </c>
    </row>
    <row r="559" spans="1:7" ht="19.95" customHeight="1" x14ac:dyDescent="0.3">
      <c r="A559" s="6">
        <v>45704</v>
      </c>
      <c r="B559" s="3" t="s">
        <v>823</v>
      </c>
      <c r="C559" s="3" t="s">
        <v>824</v>
      </c>
      <c r="D559" s="3" t="s">
        <v>1641</v>
      </c>
      <c r="E559" s="3" t="s">
        <v>445</v>
      </c>
      <c r="F559" s="3" t="s">
        <v>1642</v>
      </c>
      <c r="G559" s="4" t="str">
        <f t="shared" si="8"/>
        <v>https://jobseq.eqsuite.com/JobPost/View/67b3063b9b7d510ddc416031/customer-service-representative?lic=2040&amp;uid=37255</v>
      </c>
    </row>
    <row r="560" spans="1:7" ht="19.95" customHeight="1" x14ac:dyDescent="0.3">
      <c r="A560" s="6">
        <v>45704</v>
      </c>
      <c r="B560" s="3" t="s">
        <v>1643</v>
      </c>
      <c r="C560" s="3" t="s">
        <v>1644</v>
      </c>
      <c r="D560" s="3" t="s">
        <v>97</v>
      </c>
      <c r="E560" s="3" t="s">
        <v>872</v>
      </c>
      <c r="F560" s="3" t="s">
        <v>1645</v>
      </c>
      <c r="G560" s="4" t="str">
        <f t="shared" si="8"/>
        <v>https://jobseq.eqsuite.com/JobPost/View/67b8a56b7f4934d89f218982/assistant-director-of-academics?lic=2040&amp;uid=37255</v>
      </c>
    </row>
    <row r="561" spans="1:7" ht="19.95" customHeight="1" x14ac:dyDescent="0.3">
      <c r="A561" s="6">
        <v>45704</v>
      </c>
      <c r="B561" s="3" t="s">
        <v>1646</v>
      </c>
      <c r="C561" s="3" t="s">
        <v>1600</v>
      </c>
      <c r="D561" s="3" t="s">
        <v>534</v>
      </c>
      <c r="E561" s="3" t="s">
        <v>238</v>
      </c>
      <c r="F561" s="3" t="s">
        <v>1647</v>
      </c>
      <c r="G561" s="4" t="str">
        <f t="shared" si="8"/>
        <v>https://jobseq.eqsuite.com/JobPost/View/67b8a60b7f4934d89f22a689/aggregate-truck-driver?lic=2040&amp;uid=37255</v>
      </c>
    </row>
    <row r="562" spans="1:7" ht="19.95" customHeight="1" x14ac:dyDescent="0.3">
      <c r="A562" s="6">
        <v>45704</v>
      </c>
      <c r="B562" s="3" t="s">
        <v>1648</v>
      </c>
      <c r="C562" s="3" t="s">
        <v>162</v>
      </c>
      <c r="D562" s="3" t="s">
        <v>7</v>
      </c>
      <c r="E562" s="3" t="s">
        <v>445</v>
      </c>
      <c r="F562" s="3" t="s">
        <v>1649</v>
      </c>
      <c r="G562" s="4" t="str">
        <f t="shared" si="8"/>
        <v>https://jobseq.eqsuite.com/JobPost/View/67b3b1fd9b7d510ddc4186ba/retail-fragrances-sales-associate-arrowhead-towne-center-full-time?lic=2040&amp;uid=37255</v>
      </c>
    </row>
    <row r="563" spans="1:7" ht="19.95" customHeight="1" x14ac:dyDescent="0.3">
      <c r="A563" s="6">
        <v>45704</v>
      </c>
      <c r="B563" s="3" t="s">
        <v>1650</v>
      </c>
      <c r="C563" s="3" t="s">
        <v>1651</v>
      </c>
      <c r="D563" s="3" t="s">
        <v>25</v>
      </c>
      <c r="E563" s="3" t="s">
        <v>746</v>
      </c>
      <c r="F563" s="3" t="s">
        <v>1652</v>
      </c>
      <c r="G563" s="4" t="str">
        <f t="shared" si="8"/>
        <v>https://jobseq.eqsuite.com/JobPost/View/67bcadcebb9c710001695c59/water-resources-operator-i-water?lic=2040&amp;uid=37255</v>
      </c>
    </row>
    <row r="564" spans="1:7" ht="19.95" customHeight="1" x14ac:dyDescent="0.3">
      <c r="A564" s="6">
        <v>45704</v>
      </c>
      <c r="B564" s="3" t="s">
        <v>1653</v>
      </c>
      <c r="C564" s="3" t="s">
        <v>1654</v>
      </c>
      <c r="D564" s="3" t="s">
        <v>1655</v>
      </c>
      <c r="E564" s="3" t="s">
        <v>445</v>
      </c>
      <c r="F564" s="3" t="s">
        <v>1656</v>
      </c>
      <c r="G564" s="4" t="str">
        <f t="shared" si="8"/>
        <v>https://jobseq.eqsuite.com/JobPost/View/67b8a5ae7f4934d89f2201d6/retail-sales-merchandiser?lic=2040&amp;uid=37255</v>
      </c>
    </row>
    <row r="565" spans="1:7" ht="19.95" customHeight="1" x14ac:dyDescent="0.3">
      <c r="A565" s="6">
        <v>45704</v>
      </c>
      <c r="B565" s="3" t="s">
        <v>1657</v>
      </c>
      <c r="C565" s="3" t="s">
        <v>1658</v>
      </c>
      <c r="D565" s="3" t="s">
        <v>178</v>
      </c>
      <c r="E565" s="3" t="s">
        <v>1183</v>
      </c>
      <c r="F565" s="3" t="s">
        <v>1659</v>
      </c>
      <c r="G565" s="4" t="str">
        <f t="shared" si="8"/>
        <v>https://jobseq.eqsuite.com/JobPost/View/67b8a5587f4934d89f2168b7/caregiver-weekly-pay?lic=2040&amp;uid=37255</v>
      </c>
    </row>
    <row r="566" spans="1:7" ht="19.95" customHeight="1" x14ac:dyDescent="0.3">
      <c r="A566" s="6">
        <v>45704</v>
      </c>
      <c r="B566" s="3" t="s">
        <v>1660</v>
      </c>
      <c r="C566" s="3" t="s">
        <v>1661</v>
      </c>
      <c r="D566" s="3" t="s">
        <v>178</v>
      </c>
      <c r="E566" s="3" t="s">
        <v>1662</v>
      </c>
      <c r="F566" s="3" t="s">
        <v>1663</v>
      </c>
      <c r="G566" s="4" t="str">
        <f t="shared" si="8"/>
        <v>https://jobseq.eqsuite.com/JobPost/View/67b8a6427f4934d89f2309d5/assistant-import-export-coordinator?lic=2040&amp;uid=37255</v>
      </c>
    </row>
    <row r="567" spans="1:7" ht="19.95" customHeight="1" x14ac:dyDescent="0.3">
      <c r="A567" s="6">
        <v>45704</v>
      </c>
      <c r="B567" s="3" t="s">
        <v>1664</v>
      </c>
      <c r="C567" s="3" t="s">
        <v>1600</v>
      </c>
      <c r="D567" s="3" t="s">
        <v>534</v>
      </c>
      <c r="E567" s="3" t="s">
        <v>289</v>
      </c>
      <c r="F567" s="3" t="s">
        <v>1665</v>
      </c>
      <c r="G567" s="4" t="str">
        <f t="shared" si="8"/>
        <v>https://jobseq.eqsuite.com/JobPost/View/67b8a8577f4934d89f26c1e4/mechanic?lic=2040&amp;uid=37255</v>
      </c>
    </row>
    <row r="568" spans="1:7" ht="19.95" customHeight="1" x14ac:dyDescent="0.3">
      <c r="A568" s="6">
        <v>45704</v>
      </c>
      <c r="B568" s="3" t="s">
        <v>1666</v>
      </c>
      <c r="C568" s="3" t="s">
        <v>1667</v>
      </c>
      <c r="D568" s="3" t="s">
        <v>956</v>
      </c>
      <c r="E568" s="3" t="s">
        <v>163</v>
      </c>
      <c r="F568" s="3" t="s">
        <v>1668</v>
      </c>
      <c r="G568" s="4" t="str">
        <f t="shared" si="8"/>
        <v>https://jobseq.eqsuite.com/JobPost/View/67b8a6887f4934d89f23890c/retail-store-driver?lic=2040&amp;uid=37255</v>
      </c>
    </row>
    <row r="569" spans="1:7" ht="19.95" customHeight="1" x14ac:dyDescent="0.3">
      <c r="A569" s="6">
        <v>45704</v>
      </c>
      <c r="B569" s="3" t="s">
        <v>1669</v>
      </c>
      <c r="C569" s="3" t="s">
        <v>430</v>
      </c>
      <c r="D569" s="3" t="s">
        <v>7</v>
      </c>
      <c r="E569" s="3" t="s">
        <v>546</v>
      </c>
      <c r="F569" s="3" t="s">
        <v>1670</v>
      </c>
      <c r="G569" s="4" t="str">
        <f t="shared" si="8"/>
        <v>https://jobseq.eqsuite.com/JobPost/View/67b8b184819eb200014e5318/social-worker-ft-rotating?lic=2040&amp;uid=37255</v>
      </c>
    </row>
    <row r="570" spans="1:7" ht="19.95" customHeight="1" x14ac:dyDescent="0.3">
      <c r="A570" s="6">
        <v>45704</v>
      </c>
      <c r="B570" s="3" t="s">
        <v>1671</v>
      </c>
      <c r="C570" s="3" t="s">
        <v>1672</v>
      </c>
      <c r="D570" s="3" t="s">
        <v>1673</v>
      </c>
      <c r="E570" s="3" t="s">
        <v>445</v>
      </c>
      <c r="F570" s="3" t="s">
        <v>1674</v>
      </c>
      <c r="G570" s="4" t="str">
        <f t="shared" si="8"/>
        <v>https://jobseq.eqsuite.com/JobPost/View/67b8a64b7f4934d89f231a66/retail-customer-service?lic=2040&amp;uid=37255</v>
      </c>
    </row>
    <row r="571" spans="1:7" ht="19.95" customHeight="1" x14ac:dyDescent="0.3">
      <c r="A571" s="6">
        <v>45704</v>
      </c>
      <c r="B571" s="3" t="s">
        <v>1675</v>
      </c>
      <c r="C571" s="3" t="s">
        <v>1676</v>
      </c>
      <c r="D571" s="3" t="s">
        <v>1677</v>
      </c>
      <c r="E571" s="3" t="s">
        <v>13</v>
      </c>
      <c r="F571" s="3" t="s">
        <v>1678</v>
      </c>
      <c r="G571" s="4" t="str">
        <f t="shared" si="8"/>
        <v>https://jobseq.eqsuite.com/JobPost/View/67b8a8b47f4934d89f276995/day-program-manager?lic=2040&amp;uid=37255</v>
      </c>
    </row>
    <row r="572" spans="1:7" ht="19.95" customHeight="1" x14ac:dyDescent="0.3">
      <c r="A572" s="6">
        <v>45704</v>
      </c>
      <c r="B572" s="3" t="s">
        <v>1679</v>
      </c>
      <c r="C572" s="3" t="s">
        <v>1680</v>
      </c>
      <c r="D572" s="3" t="s">
        <v>1681</v>
      </c>
      <c r="E572" s="3" t="s">
        <v>1554</v>
      </c>
      <c r="F572" s="3" t="s">
        <v>1682</v>
      </c>
      <c r="G572" s="4" t="str">
        <f t="shared" si="8"/>
        <v>https://jobseq.eqsuite.com/JobPost/View/67b8a5bb7f4934d89f221792/line-cook-prep-cook?lic=2040&amp;uid=37255</v>
      </c>
    </row>
    <row r="573" spans="1:7" ht="19.95" customHeight="1" x14ac:dyDescent="0.3">
      <c r="A573" s="6">
        <v>45704</v>
      </c>
      <c r="B573" s="3" t="s">
        <v>1683</v>
      </c>
      <c r="C573" s="3" t="s">
        <v>541</v>
      </c>
      <c r="D573" s="3" t="s">
        <v>158</v>
      </c>
      <c r="E573" s="3" t="s">
        <v>325</v>
      </c>
      <c r="F573" s="3" t="s">
        <v>1684</v>
      </c>
      <c r="G573" s="4" t="str">
        <f t="shared" si="8"/>
        <v>https://jobseq.eqsuite.com/JobPost/View/67b371c4894177000173d920/utility-plant-operator-ii-butler-wrf-4-000-hiring-incentive-for-night-shift-25-3300?lic=2040&amp;uid=37255</v>
      </c>
    </row>
    <row r="574" spans="1:7" ht="19.95" customHeight="1" x14ac:dyDescent="0.3">
      <c r="A574" s="6">
        <v>45704</v>
      </c>
      <c r="B574" s="3" t="s">
        <v>1685</v>
      </c>
      <c r="C574" s="3" t="s">
        <v>444</v>
      </c>
      <c r="D574" s="3" t="s">
        <v>210</v>
      </c>
      <c r="E574" s="3" t="s">
        <v>588</v>
      </c>
      <c r="F574" s="3" t="s">
        <v>1686</v>
      </c>
      <c r="G574" s="4" t="str">
        <f t="shared" si="8"/>
        <v>https://jobseq.eqsuite.com/JobPost/View/67b14c257318e906101f0707/retail-merchandise-coordinator?lic=2040&amp;uid=37255</v>
      </c>
    </row>
    <row r="575" spans="1:7" ht="19.95" customHeight="1" x14ac:dyDescent="0.3">
      <c r="A575" s="6">
        <v>45704</v>
      </c>
      <c r="B575" s="3" t="s">
        <v>1687</v>
      </c>
      <c r="C575" s="3" t="s">
        <v>1688</v>
      </c>
      <c r="D575" s="3" t="s">
        <v>1689</v>
      </c>
      <c r="E575" s="3" t="s">
        <v>773</v>
      </c>
      <c r="F575" s="3" t="s">
        <v>1690</v>
      </c>
      <c r="G575" s="4" t="str">
        <f t="shared" si="8"/>
        <v>https://jobseq.eqsuite.com/JobPost/View/67b8a68e7f4934d89f2392ac/cashier?lic=2040&amp;uid=37255</v>
      </c>
    </row>
    <row r="576" spans="1:7" ht="19.95" customHeight="1" x14ac:dyDescent="0.3">
      <c r="A576" s="6">
        <v>45704</v>
      </c>
      <c r="B576" s="3" t="s">
        <v>1691</v>
      </c>
      <c r="C576" s="3" t="s">
        <v>1692</v>
      </c>
      <c r="D576" s="3" t="s">
        <v>1693</v>
      </c>
      <c r="E576" s="3" t="s">
        <v>1694</v>
      </c>
      <c r="F576" s="3" t="s">
        <v>1695</v>
      </c>
      <c r="G576" s="4" t="str">
        <f t="shared" si="8"/>
        <v>https://jobseq.eqsuite.com/JobPost/View/67b8a8ef7f4934d89f27d36c/maintenance-supervisor?lic=2040&amp;uid=37255</v>
      </c>
    </row>
    <row r="577" spans="1:7" ht="19.95" customHeight="1" x14ac:dyDescent="0.3">
      <c r="A577" s="6">
        <v>45704</v>
      </c>
      <c r="B577" s="3" t="s">
        <v>52</v>
      </c>
      <c r="C577" s="3" t="s">
        <v>53</v>
      </c>
      <c r="D577" s="3" t="s">
        <v>1696</v>
      </c>
      <c r="E577" s="3" t="s">
        <v>71</v>
      </c>
      <c r="F577" s="3" t="s">
        <v>1697</v>
      </c>
      <c r="G577" s="4" t="str">
        <f t="shared" si="8"/>
        <v>https://jobseq.eqsuite.com/JobPost/View/67b8a6597f4934d89f2333b8/rn-cardiac-clinical-coordinator-ft-nights?lic=2040&amp;uid=37255</v>
      </c>
    </row>
    <row r="578" spans="1:7" ht="19.95" customHeight="1" x14ac:dyDescent="0.3">
      <c r="A578" s="6">
        <v>45704</v>
      </c>
      <c r="B578" s="3" t="s">
        <v>1698</v>
      </c>
      <c r="C578" s="3" t="s">
        <v>1699</v>
      </c>
      <c r="D578" s="3" t="s">
        <v>25</v>
      </c>
      <c r="E578" s="3" t="s">
        <v>1509</v>
      </c>
      <c r="F578" s="3" t="s">
        <v>1700</v>
      </c>
      <c r="G578" s="4" t="str">
        <f t="shared" ref="G578:G641" si="9">HYPERLINK(F578)</f>
        <v>https://jobseq.eqsuite.com/JobPost/View/67ba03da5397880001bedfad/dietitian?lic=2040&amp;uid=37255</v>
      </c>
    </row>
    <row r="579" spans="1:7" ht="19.95" customHeight="1" x14ac:dyDescent="0.3">
      <c r="A579" s="6">
        <v>45704</v>
      </c>
      <c r="B579" s="3" t="s">
        <v>1701</v>
      </c>
      <c r="C579" s="3" t="s">
        <v>1702</v>
      </c>
      <c r="D579" s="3" t="s">
        <v>1703</v>
      </c>
      <c r="E579" s="3" t="s">
        <v>273</v>
      </c>
      <c r="F579" s="3" t="s">
        <v>1704</v>
      </c>
      <c r="G579" s="4" t="str">
        <f t="shared" si="9"/>
        <v>https://jobseq.eqsuite.com/JobPost/View/67b8a7557f4934d89f24f4f0/shift-manager?lic=2040&amp;uid=37255</v>
      </c>
    </row>
    <row r="580" spans="1:7" ht="19.95" customHeight="1" x14ac:dyDescent="0.3">
      <c r="A580" s="6">
        <v>45704</v>
      </c>
      <c r="B580" s="3" t="s">
        <v>1705</v>
      </c>
      <c r="C580" s="3" t="s">
        <v>1706</v>
      </c>
      <c r="D580" s="3" t="s">
        <v>1707</v>
      </c>
      <c r="E580" s="3" t="s">
        <v>1708</v>
      </c>
      <c r="F580" s="3" t="s">
        <v>1709</v>
      </c>
      <c r="G580" s="4" t="str">
        <f t="shared" si="9"/>
        <v>https://jobseq.eqsuite.com/JobPost/View/67b8a5d17f4934d89f223f08/deli-associate?lic=2040&amp;uid=37255</v>
      </c>
    </row>
    <row r="581" spans="1:7" ht="19.95" customHeight="1" x14ac:dyDescent="0.3">
      <c r="A581" s="6">
        <v>45704</v>
      </c>
      <c r="B581" s="3" t="s">
        <v>1710</v>
      </c>
      <c r="C581" s="3" t="s">
        <v>1711</v>
      </c>
      <c r="D581" s="3" t="s">
        <v>1712</v>
      </c>
      <c r="E581" s="3" t="s">
        <v>1239</v>
      </c>
      <c r="F581" s="3" t="s">
        <v>1713</v>
      </c>
      <c r="G581" s="4" t="str">
        <f t="shared" si="9"/>
        <v>https://jobseq.eqsuite.com/JobPost/View/67b8a5ff7f4934d89f229147/body-shop-finish-buffer?lic=2040&amp;uid=37255</v>
      </c>
    </row>
    <row r="582" spans="1:7" ht="19.95" customHeight="1" x14ac:dyDescent="0.3">
      <c r="A582" s="6">
        <v>45704</v>
      </c>
      <c r="B582" s="3" t="s">
        <v>1714</v>
      </c>
      <c r="C582" s="3" t="s">
        <v>1715</v>
      </c>
      <c r="D582" s="3" t="s">
        <v>67</v>
      </c>
      <c r="E582" s="3" t="s">
        <v>367</v>
      </c>
      <c r="F582" s="3" t="s">
        <v>1716</v>
      </c>
      <c r="G582" s="4" t="str">
        <f t="shared" si="9"/>
        <v>https://jobseq.eqsuite.com/JobPost/View/67b8a6b57f4934d89f23d6bd/self-contained-special-education-teacher?lic=2040&amp;uid=37255</v>
      </c>
    </row>
    <row r="583" spans="1:7" ht="19.95" customHeight="1" x14ac:dyDescent="0.3">
      <c r="A583" s="6">
        <v>45703</v>
      </c>
      <c r="B583" s="3" t="s">
        <v>1717</v>
      </c>
      <c r="C583" s="3" t="s">
        <v>1718</v>
      </c>
      <c r="D583" s="3" t="s">
        <v>1719</v>
      </c>
      <c r="E583" s="3" t="s">
        <v>13</v>
      </c>
      <c r="F583" s="3" t="s">
        <v>1720</v>
      </c>
      <c r="G583" s="4" t="str">
        <f t="shared" si="9"/>
        <v>https://jobseq.eqsuite.com/JobPost/View/67b8a6da7f4934d89f2419ec/pharmacy-director?lic=2040&amp;uid=37255</v>
      </c>
    </row>
    <row r="584" spans="1:7" ht="19.95" customHeight="1" x14ac:dyDescent="0.3">
      <c r="A584" s="6">
        <v>45703</v>
      </c>
      <c r="B584" s="3" t="s">
        <v>1722</v>
      </c>
      <c r="C584" s="3" t="s">
        <v>1723</v>
      </c>
      <c r="D584" s="3" t="s">
        <v>1724</v>
      </c>
      <c r="E584" s="3" t="s">
        <v>183</v>
      </c>
      <c r="F584" s="3" t="s">
        <v>1725</v>
      </c>
      <c r="G584" s="4" t="str">
        <f t="shared" si="9"/>
        <v>https://jobseq.eqsuite.com/JobPost/View/67b8a7df7f4934d89f25e4f1/crew-member-4920-w-thunderbird-road-ste-102?lic=2040&amp;uid=37255</v>
      </c>
    </row>
    <row r="585" spans="1:7" ht="19.95" customHeight="1" x14ac:dyDescent="0.3">
      <c r="A585" s="6">
        <v>45703</v>
      </c>
      <c r="B585" s="3" t="s">
        <v>1726</v>
      </c>
      <c r="C585" s="3" t="s">
        <v>476</v>
      </c>
      <c r="D585" s="3" t="s">
        <v>7</v>
      </c>
      <c r="E585" s="3" t="s">
        <v>1727</v>
      </c>
      <c r="F585" s="3" t="s">
        <v>1728</v>
      </c>
      <c r="G585" s="4" t="str">
        <f t="shared" si="9"/>
        <v>https://jobseq.eqsuite.com/JobPost/View/67b0c8dbedb8fd00017be7b9/vice-president-fraud?lic=2040&amp;uid=37255</v>
      </c>
    </row>
    <row r="586" spans="1:7" ht="19.95" customHeight="1" x14ac:dyDescent="0.3">
      <c r="A586" s="6">
        <v>45703</v>
      </c>
      <c r="B586" s="3" t="s">
        <v>1729</v>
      </c>
      <c r="C586" s="3" t="s">
        <v>1723</v>
      </c>
      <c r="D586" s="3" t="s">
        <v>44</v>
      </c>
      <c r="E586" s="3" t="s">
        <v>183</v>
      </c>
      <c r="F586" s="3" t="s">
        <v>1730</v>
      </c>
      <c r="G586" s="4" t="str">
        <f t="shared" si="9"/>
        <v>https://jobseq.eqsuite.com/JobPost/View/67b8a7ba7f4934d89f25a213/crew-member-8940-west-bell-road-suite-b-107?lic=2040&amp;uid=37255</v>
      </c>
    </row>
    <row r="587" spans="1:7" ht="19.95" customHeight="1" x14ac:dyDescent="0.3">
      <c r="A587" s="6">
        <v>45703</v>
      </c>
      <c r="B587" s="3" t="s">
        <v>1731</v>
      </c>
      <c r="C587" s="3" t="s">
        <v>1732</v>
      </c>
      <c r="D587" s="3" t="s">
        <v>1733</v>
      </c>
      <c r="E587" s="3" t="s">
        <v>8</v>
      </c>
      <c r="F587" s="3" t="s">
        <v>1734</v>
      </c>
      <c r="G587" s="4" t="str">
        <f t="shared" si="9"/>
        <v>https://jobseq.eqsuite.com/JobPost/View/67b8a5bd7f4934d89f221aee/automation-and-controls-technician-night-shift?lic=2040&amp;uid=37255</v>
      </c>
    </row>
    <row r="588" spans="1:7" ht="19.95" customHeight="1" x14ac:dyDescent="0.3">
      <c r="A588" s="6">
        <v>45703</v>
      </c>
      <c r="B588" s="3" t="s">
        <v>1735</v>
      </c>
      <c r="C588" s="3" t="s">
        <v>1736</v>
      </c>
      <c r="D588" s="3" t="s">
        <v>7</v>
      </c>
      <c r="E588" s="3" t="s">
        <v>93</v>
      </c>
      <c r="F588" s="3" t="s">
        <v>1737</v>
      </c>
      <c r="G588" s="4" t="str">
        <f t="shared" si="9"/>
        <v>https://jobseq.eqsuite.com/JobPost/View/67b760765fd3a400017c827d/administrative-specialist?lic=2040&amp;uid=37255</v>
      </c>
    </row>
    <row r="589" spans="1:7" ht="19.95" customHeight="1" x14ac:dyDescent="0.3">
      <c r="A589" s="6">
        <v>45703</v>
      </c>
      <c r="B589" s="3" t="s">
        <v>1738</v>
      </c>
      <c r="C589" s="3" t="s">
        <v>1739</v>
      </c>
      <c r="D589" s="3" t="s">
        <v>1740</v>
      </c>
      <c r="E589" s="3" t="s">
        <v>1741</v>
      </c>
      <c r="F589" s="3" t="s">
        <v>1742</v>
      </c>
      <c r="G589" s="4" t="str">
        <f t="shared" si="9"/>
        <v>https://jobseq.eqsuite.com/JobPost/View/67b8a6647f4934d89f234894/full-time-special-education-teacher-needed?lic=2040&amp;uid=37255</v>
      </c>
    </row>
    <row r="590" spans="1:7" ht="19.95" customHeight="1" x14ac:dyDescent="0.3">
      <c r="A590" s="6">
        <v>45703</v>
      </c>
      <c r="B590" s="3" t="s">
        <v>1743</v>
      </c>
      <c r="C590" s="3" t="s">
        <v>1744</v>
      </c>
      <c r="D590" s="3" t="s">
        <v>210</v>
      </c>
      <c r="E590" s="3" t="s">
        <v>1745</v>
      </c>
      <c r="F590" s="3" t="s">
        <v>1746</v>
      </c>
      <c r="G590" s="4" t="str">
        <f t="shared" si="9"/>
        <v>https://jobseq.eqsuite.com/JobPost/View/67b36b998941770001731eaf/general-manager?lic=2040&amp;uid=37255</v>
      </c>
    </row>
    <row r="591" spans="1:7" ht="19.95" customHeight="1" x14ac:dyDescent="0.3">
      <c r="A591" s="6">
        <v>45703</v>
      </c>
      <c r="B591" s="3" t="s">
        <v>1747</v>
      </c>
      <c r="C591" s="3" t="s">
        <v>1748</v>
      </c>
      <c r="D591" s="3" t="s">
        <v>1749</v>
      </c>
      <c r="E591" s="3" t="s">
        <v>273</v>
      </c>
      <c r="F591" s="3" t="s">
        <v>1750</v>
      </c>
      <c r="G591" s="4" t="str">
        <f t="shared" si="9"/>
        <v>https://jobseq.eqsuite.com/JobPost/View/67b8a7a67f4934d89f257c22/shift-leaders-no-late-nights-83rd-thunderbird?lic=2040&amp;uid=37255</v>
      </c>
    </row>
    <row r="592" spans="1:7" ht="19.95" customHeight="1" x14ac:dyDescent="0.3">
      <c r="A592" s="6">
        <v>45703</v>
      </c>
      <c r="B592" s="3" t="s">
        <v>1751</v>
      </c>
      <c r="C592" s="3" t="s">
        <v>120</v>
      </c>
      <c r="D592" s="3" t="s">
        <v>12</v>
      </c>
      <c r="E592" s="3" t="s">
        <v>71</v>
      </c>
      <c r="F592" s="3" t="s">
        <v>1752</v>
      </c>
      <c r="G592" s="4" t="str">
        <f t="shared" si="9"/>
        <v>https://jobseq.eqsuite.com/JobPost/View/67b8a6ba7f4934d89f23df80/nurse-externship?lic=2040&amp;uid=37255</v>
      </c>
    </row>
    <row r="593" spans="1:7" ht="19.95" customHeight="1" x14ac:dyDescent="0.3">
      <c r="A593" s="6">
        <v>45703</v>
      </c>
      <c r="B593" s="3" t="s">
        <v>1753</v>
      </c>
      <c r="C593" s="3" t="s">
        <v>1754</v>
      </c>
      <c r="D593" s="3" t="s">
        <v>158</v>
      </c>
      <c r="E593" s="3" t="s">
        <v>8</v>
      </c>
      <c r="F593" s="3" t="s">
        <v>1755</v>
      </c>
      <c r="G593" s="4" t="str">
        <f t="shared" si="9"/>
        <v>https://jobseq.eqsuite.com/JobPost/View/67b760965fd3a400017d0b1b/maintenance-technician-512?lic=2040&amp;uid=37255</v>
      </c>
    </row>
    <row r="594" spans="1:7" ht="19.95" customHeight="1" x14ac:dyDescent="0.3">
      <c r="A594" s="6">
        <v>45703</v>
      </c>
      <c r="B594" s="3" t="s">
        <v>1756</v>
      </c>
      <c r="C594" s="3" t="s">
        <v>1723</v>
      </c>
      <c r="D594" s="3" t="s">
        <v>1757</v>
      </c>
      <c r="E594" s="3" t="s">
        <v>183</v>
      </c>
      <c r="F594" s="3" t="s">
        <v>1758</v>
      </c>
      <c r="G594" s="4" t="str">
        <f t="shared" si="9"/>
        <v>https://jobseq.eqsuite.com/JobPost/View/67b8a63e7f4934d89f2303e2/crew-member-16572-west-greenway-road-suite-107?lic=2040&amp;uid=37255</v>
      </c>
    </row>
    <row r="595" spans="1:7" ht="19.95" customHeight="1" x14ac:dyDescent="0.3">
      <c r="A595" s="6">
        <v>45703</v>
      </c>
      <c r="B595" s="3" t="s">
        <v>1759</v>
      </c>
      <c r="C595" s="3" t="s">
        <v>109</v>
      </c>
      <c r="D595" s="3" t="s">
        <v>1760</v>
      </c>
      <c r="E595" s="3" t="s">
        <v>110</v>
      </c>
      <c r="F595" s="3" t="s">
        <v>1761</v>
      </c>
      <c r="G595" s="4" t="str">
        <f t="shared" si="9"/>
        <v>https://jobseq.eqsuite.com/JobPost/View/67b1240e7792540f5020cc8b/teacher-twos?lic=2040&amp;uid=37255</v>
      </c>
    </row>
    <row r="596" spans="1:7" ht="19.95" customHeight="1" x14ac:dyDescent="0.3">
      <c r="A596" s="6">
        <v>45703</v>
      </c>
      <c r="B596" s="3" t="s">
        <v>1762</v>
      </c>
      <c r="C596" s="3" t="s">
        <v>1763</v>
      </c>
      <c r="D596" s="3" t="s">
        <v>210</v>
      </c>
      <c r="E596" s="3" t="s">
        <v>163</v>
      </c>
      <c r="F596" s="3" t="s">
        <v>1764</v>
      </c>
      <c r="G596" s="4" t="str">
        <f t="shared" si="9"/>
        <v>https://jobseq.eqsuite.com/JobPost/View/67b802e09b7d50012c20a926/pro-shop-manager?lic=2040&amp;uid=37255</v>
      </c>
    </row>
    <row r="597" spans="1:7" ht="19.95" customHeight="1" x14ac:dyDescent="0.3">
      <c r="A597" s="6">
        <v>45703</v>
      </c>
      <c r="B597" s="3" t="s">
        <v>1765</v>
      </c>
      <c r="C597" s="3" t="s">
        <v>1766</v>
      </c>
      <c r="D597" s="3" t="s">
        <v>452</v>
      </c>
      <c r="E597" s="3" t="s">
        <v>1003</v>
      </c>
      <c r="F597" s="3" t="s">
        <v>1767</v>
      </c>
      <c r="G597" s="4" t="str">
        <f t="shared" si="9"/>
        <v>https://jobseq.eqsuite.com/JobPost/View/67b8a88c7f4934d89f27210e/restaurant-general-manager-n-phoenix-az?lic=2040&amp;uid=37255</v>
      </c>
    </row>
    <row r="598" spans="1:7" ht="19.95" customHeight="1" x14ac:dyDescent="0.3">
      <c r="A598" s="6">
        <v>45703</v>
      </c>
      <c r="B598" s="3" t="s">
        <v>1768</v>
      </c>
      <c r="C598" s="3" t="s">
        <v>1644</v>
      </c>
      <c r="D598" s="3" t="s">
        <v>1769</v>
      </c>
      <c r="E598" s="3" t="s">
        <v>561</v>
      </c>
      <c r="F598" s="3" t="s">
        <v>1770</v>
      </c>
      <c r="G598" s="4" t="str">
        <f t="shared" si="9"/>
        <v>https://jobseq.eqsuite.com/JobPost/View/67b8a6117f4934d89f22b17d/2024-2025-assistant-director-k-6?lic=2040&amp;uid=37255</v>
      </c>
    </row>
    <row r="599" spans="1:7" ht="19.95" customHeight="1" x14ac:dyDescent="0.3">
      <c r="A599" s="6">
        <v>45703</v>
      </c>
      <c r="B599" s="3" t="s">
        <v>1771</v>
      </c>
      <c r="C599" s="3" t="s">
        <v>1772</v>
      </c>
      <c r="D599" s="3" t="s">
        <v>1703</v>
      </c>
      <c r="E599" s="3" t="s">
        <v>445</v>
      </c>
      <c r="F599" s="3" t="s">
        <v>1773</v>
      </c>
      <c r="G599" s="4" t="str">
        <f t="shared" si="9"/>
        <v>https://jobseq.eqsuite.com/JobPost/View/67b8a5a07f4934d89f21e807/sales-associate-tanger-westgate-phoenix-1161?lic=2040&amp;uid=37255</v>
      </c>
    </row>
    <row r="600" spans="1:7" ht="19.95" customHeight="1" x14ac:dyDescent="0.3">
      <c r="A600" s="6">
        <v>45703</v>
      </c>
      <c r="B600" s="3" t="s">
        <v>1774</v>
      </c>
      <c r="C600" s="3" t="s">
        <v>1182</v>
      </c>
      <c r="D600" s="3" t="s">
        <v>123</v>
      </c>
      <c r="E600" s="3" t="s">
        <v>1775</v>
      </c>
      <c r="F600" s="3" t="s">
        <v>1776</v>
      </c>
      <c r="G600" s="4" t="str">
        <f t="shared" si="9"/>
        <v>https://jobseq.eqsuite.com/JobPost/View/67b75fec5fd3a400017a5b43/cna-hha-certified-caregiver?lic=2040&amp;uid=37255</v>
      </c>
    </row>
    <row r="601" spans="1:7" ht="19.95" customHeight="1" x14ac:dyDescent="0.3">
      <c r="A601" s="6">
        <v>45703</v>
      </c>
      <c r="B601" s="3" t="s">
        <v>1417</v>
      </c>
      <c r="C601" s="3" t="s">
        <v>1692</v>
      </c>
      <c r="D601" s="3" t="s">
        <v>1693</v>
      </c>
      <c r="E601" s="3" t="s">
        <v>1418</v>
      </c>
      <c r="F601" s="3" t="s">
        <v>1777</v>
      </c>
      <c r="G601" s="4" t="str">
        <f t="shared" si="9"/>
        <v>https://jobseq.eqsuite.com/JobPost/View/67b8a8347f4934d89f26802d/housekeeping-supervisor?lic=2040&amp;uid=37255</v>
      </c>
    </row>
    <row r="602" spans="1:7" ht="19.95" customHeight="1" x14ac:dyDescent="0.3">
      <c r="A602" s="6">
        <v>45703</v>
      </c>
      <c r="B602" s="3" t="s">
        <v>1778</v>
      </c>
      <c r="C602" s="3" t="s">
        <v>1779</v>
      </c>
      <c r="D602" s="3" t="s">
        <v>452</v>
      </c>
      <c r="E602" s="3" t="s">
        <v>183</v>
      </c>
      <c r="F602" s="3" t="s">
        <v>1780</v>
      </c>
      <c r="G602" s="4" t="str">
        <f t="shared" si="9"/>
        <v>https://jobseq.eqsuite.com/JobPost/View/67b8a6b37f4934d89f23d37a/sandwich-artist?lic=2040&amp;uid=37255</v>
      </c>
    </row>
    <row r="603" spans="1:7" ht="19.95" customHeight="1" x14ac:dyDescent="0.3">
      <c r="A603" s="6">
        <v>45703</v>
      </c>
      <c r="B603" s="3" t="s">
        <v>1781</v>
      </c>
      <c r="C603" s="3" t="s">
        <v>613</v>
      </c>
      <c r="D603" s="3" t="s">
        <v>614</v>
      </c>
      <c r="E603" s="3" t="s">
        <v>445</v>
      </c>
      <c r="F603" s="3" t="s">
        <v>1782</v>
      </c>
      <c r="G603" s="4" t="str">
        <f t="shared" si="9"/>
        <v>https://jobseq.eqsuite.com/JobPost/View/67b17fe27318e906101f0d83/sales-associate-24h150?lic=2040&amp;uid=37255</v>
      </c>
    </row>
    <row r="604" spans="1:7" ht="19.95" customHeight="1" x14ac:dyDescent="0.3">
      <c r="A604" s="6">
        <v>45703</v>
      </c>
      <c r="B604" s="3" t="s">
        <v>1785</v>
      </c>
      <c r="C604" s="3" t="s">
        <v>1786</v>
      </c>
      <c r="D604" s="3" t="s">
        <v>388</v>
      </c>
      <c r="E604" s="3" t="s">
        <v>128</v>
      </c>
      <c r="F604" s="3" t="s">
        <v>1787</v>
      </c>
      <c r="G604" s="4" t="str">
        <f t="shared" si="9"/>
        <v>https://jobseq.eqsuite.com/JobPost/View/67b8a87a7f4934d89f26feff/custodian-part-time-west-valley?lic=2040&amp;uid=37255</v>
      </c>
    </row>
    <row r="605" spans="1:7" ht="19.95" customHeight="1" x14ac:dyDescent="0.3">
      <c r="A605" s="6">
        <v>45703</v>
      </c>
      <c r="B605" s="3" t="s">
        <v>1788</v>
      </c>
      <c r="C605" s="3" t="s">
        <v>1789</v>
      </c>
      <c r="D605" s="3" t="s">
        <v>7</v>
      </c>
      <c r="E605" s="3" t="s">
        <v>196</v>
      </c>
      <c r="F605" s="3" t="s">
        <v>1790</v>
      </c>
      <c r="G605" s="4" t="str">
        <f t="shared" si="9"/>
        <v>https://jobseq.eqsuite.com/JobPost/View/67b8a81c7f4934d89f265451/sales-administrator?lic=2040&amp;uid=37255</v>
      </c>
    </row>
    <row r="606" spans="1:7" ht="19.95" customHeight="1" x14ac:dyDescent="0.3">
      <c r="A606" s="6">
        <v>45703</v>
      </c>
      <c r="B606" s="3" t="s">
        <v>1791</v>
      </c>
      <c r="C606" s="3" t="s">
        <v>1644</v>
      </c>
      <c r="D606" s="3" t="s">
        <v>1243</v>
      </c>
      <c r="E606" s="3" t="s">
        <v>561</v>
      </c>
      <c r="F606" s="3" t="s">
        <v>1792</v>
      </c>
      <c r="G606" s="4" t="str">
        <f t="shared" si="9"/>
        <v>https://jobseq.eqsuite.com/JobPost/View/67b8a7107f4934d89f247f29/math-teacher-7-12?lic=2040&amp;uid=37255</v>
      </c>
    </row>
    <row r="607" spans="1:7" ht="19.95" customHeight="1" x14ac:dyDescent="0.3">
      <c r="A607" s="6">
        <v>45703</v>
      </c>
      <c r="B607" s="3" t="s">
        <v>1793</v>
      </c>
      <c r="C607" s="3" t="s">
        <v>1794</v>
      </c>
      <c r="D607" s="3" t="s">
        <v>1795</v>
      </c>
      <c r="E607" s="3" t="s">
        <v>864</v>
      </c>
      <c r="F607" s="3" t="s">
        <v>1796</v>
      </c>
      <c r="G607" s="4" t="str">
        <f t="shared" si="9"/>
        <v>https://jobseq.eqsuite.com/JobPost/View/67b8a8f67f4934d89f27e0c2/head-coach-bowling?lic=2040&amp;uid=37255</v>
      </c>
    </row>
    <row r="608" spans="1:7" ht="19.95" customHeight="1" x14ac:dyDescent="0.3">
      <c r="A608" s="6">
        <v>45703</v>
      </c>
      <c r="B608" s="3" t="s">
        <v>1797</v>
      </c>
      <c r="C608" s="3" t="s">
        <v>120</v>
      </c>
      <c r="D608" s="3" t="s">
        <v>1760</v>
      </c>
      <c r="E608" s="3" t="s">
        <v>248</v>
      </c>
      <c r="F608" s="3" t="s">
        <v>1798</v>
      </c>
      <c r="G608" s="4" t="str">
        <f t="shared" si="9"/>
        <v>https://jobseq.eqsuite.com/JobPost/View/67b8a5e27f4934d89f225e1b/medical-assistant-primary-care-peoria?lic=2040&amp;uid=37255</v>
      </c>
    </row>
    <row r="609" spans="1:7" ht="19.95" customHeight="1" x14ac:dyDescent="0.3">
      <c r="A609" s="6">
        <v>45703</v>
      </c>
      <c r="B609" s="3" t="s">
        <v>1799</v>
      </c>
      <c r="C609" s="3" t="s">
        <v>1800</v>
      </c>
      <c r="D609" s="3" t="s">
        <v>1801</v>
      </c>
      <c r="E609" s="3" t="s">
        <v>175</v>
      </c>
      <c r="F609" s="3" t="s">
        <v>1802</v>
      </c>
      <c r="G609" s="4" t="str">
        <f t="shared" si="9"/>
        <v>https://jobseq.eqsuite.com/JobPost/View/67b8a5df7f4934d89f22597b/experienced-baker-store-977?lic=2040&amp;uid=37255</v>
      </c>
    </row>
    <row r="610" spans="1:7" ht="19.95" customHeight="1" x14ac:dyDescent="0.3">
      <c r="A610" s="6">
        <v>45703</v>
      </c>
      <c r="B610" s="3" t="s">
        <v>1803</v>
      </c>
      <c r="C610" s="3" t="s">
        <v>476</v>
      </c>
      <c r="D610" s="3" t="s">
        <v>7</v>
      </c>
      <c r="E610" s="3" t="s">
        <v>1541</v>
      </c>
      <c r="F610" s="3" t="s">
        <v>1804</v>
      </c>
      <c r="G610" s="4" t="str">
        <f t="shared" si="9"/>
        <v>https://jobseq.eqsuite.com/JobPost/View/67b60e6c38f537000122d644/special-credits-litigation-officer?lic=2040&amp;uid=37255</v>
      </c>
    </row>
    <row r="611" spans="1:7" ht="19.95" customHeight="1" x14ac:dyDescent="0.3">
      <c r="A611" s="6">
        <v>45703</v>
      </c>
      <c r="B611" s="3" t="s">
        <v>1805</v>
      </c>
      <c r="C611" s="3" t="s">
        <v>1644</v>
      </c>
      <c r="D611" s="3" t="s">
        <v>1243</v>
      </c>
      <c r="E611" s="3" t="s">
        <v>115</v>
      </c>
      <c r="F611" s="3" t="s">
        <v>1806</v>
      </c>
      <c r="G611" s="4" t="str">
        <f t="shared" si="9"/>
        <v>https://jobseq.eqsuite.com/JobPost/View/67b8a64e7f4934d89f23203d/history-teacher-7-12?lic=2040&amp;uid=37255</v>
      </c>
    </row>
    <row r="612" spans="1:7" ht="19.95" customHeight="1" x14ac:dyDescent="0.3">
      <c r="A612" s="6">
        <v>45703</v>
      </c>
      <c r="B612" s="3" t="s">
        <v>1807</v>
      </c>
      <c r="C612" s="3" t="s">
        <v>1808</v>
      </c>
      <c r="D612" s="3" t="s">
        <v>1760</v>
      </c>
      <c r="E612" s="3" t="s">
        <v>130</v>
      </c>
      <c r="F612" s="3" t="s">
        <v>1809</v>
      </c>
      <c r="G612" s="4" t="str">
        <f t="shared" si="9"/>
        <v>https://jobseq.eqsuite.com/JobPost/View/67b8a7e07f4934d89f25e835/nuclear-ecg-technician?lic=2040&amp;uid=37255</v>
      </c>
    </row>
    <row r="613" spans="1:7" ht="19.95" customHeight="1" x14ac:dyDescent="0.3">
      <c r="A613" s="6">
        <v>45703</v>
      </c>
      <c r="B613" s="3" t="s">
        <v>1701</v>
      </c>
      <c r="C613" s="3" t="s">
        <v>1702</v>
      </c>
      <c r="D613" s="3" t="s">
        <v>1810</v>
      </c>
      <c r="E613" s="3" t="s">
        <v>273</v>
      </c>
      <c r="F613" s="3" t="s">
        <v>1811</v>
      </c>
      <c r="G613" s="4" t="str">
        <f t="shared" si="9"/>
        <v>https://jobseq.eqsuite.com/JobPost/View/67b8a7f77f4934d89f261283/shift-manager?lic=2040&amp;uid=37255</v>
      </c>
    </row>
    <row r="614" spans="1:7" ht="19.95" customHeight="1" x14ac:dyDescent="0.3">
      <c r="A614" s="6">
        <v>45703</v>
      </c>
      <c r="B614" s="3" t="s">
        <v>1701</v>
      </c>
      <c r="C614" s="3" t="s">
        <v>1702</v>
      </c>
      <c r="D614" s="3" t="s">
        <v>534</v>
      </c>
      <c r="E614" s="3" t="s">
        <v>273</v>
      </c>
      <c r="F614" s="3" t="s">
        <v>1812</v>
      </c>
      <c r="G614" s="4" t="str">
        <f t="shared" si="9"/>
        <v>https://jobseq.eqsuite.com/JobPost/View/67b8a56b7f4934d89f218a57/shift-manager?lic=2040&amp;uid=37255</v>
      </c>
    </row>
    <row r="615" spans="1:7" ht="19.95" customHeight="1" x14ac:dyDescent="0.3">
      <c r="A615" s="6">
        <v>45703</v>
      </c>
      <c r="B615" s="3" t="s">
        <v>1813</v>
      </c>
      <c r="C615" s="3" t="s">
        <v>1814</v>
      </c>
      <c r="D615" s="3" t="s">
        <v>67</v>
      </c>
      <c r="E615" s="3" t="s">
        <v>1815</v>
      </c>
      <c r="F615" s="3" t="s">
        <v>1816</v>
      </c>
      <c r="G615" s="4" t="str">
        <f t="shared" si="9"/>
        <v>https://jobseq.eqsuite.com/JobPost/View/67b8a7957f4934d89f255bb0/trainer-and-administration?lic=2040&amp;uid=37255</v>
      </c>
    </row>
    <row r="616" spans="1:7" ht="19.95" customHeight="1" x14ac:dyDescent="0.3">
      <c r="A616" s="6">
        <v>45703</v>
      </c>
      <c r="B616" s="3" t="s">
        <v>1817</v>
      </c>
      <c r="C616" s="3" t="s">
        <v>1818</v>
      </c>
      <c r="D616" s="3" t="s">
        <v>1819</v>
      </c>
      <c r="E616" s="3" t="s">
        <v>1820</v>
      </c>
      <c r="F616" s="3" t="s">
        <v>1821</v>
      </c>
      <c r="G616" s="4" t="str">
        <f t="shared" si="9"/>
        <v>https://jobseq.eqsuite.com/JobPost/View/67b8a6d47f4934d89f2410c7/bilingual-patient-advocate?lic=2040&amp;uid=37255</v>
      </c>
    </row>
    <row r="617" spans="1:7" ht="19.95" customHeight="1" x14ac:dyDescent="0.3">
      <c r="A617" s="6">
        <v>45703</v>
      </c>
      <c r="B617" s="3" t="s">
        <v>1822</v>
      </c>
      <c r="C617" s="3" t="s">
        <v>202</v>
      </c>
      <c r="D617" s="3" t="s">
        <v>1823</v>
      </c>
      <c r="E617" s="3" t="s">
        <v>154</v>
      </c>
      <c r="F617" s="3" t="s">
        <v>1824</v>
      </c>
      <c r="G617" s="4" t="str">
        <f t="shared" si="9"/>
        <v>https://jobseq.eqsuite.com/JobPost/View/67b098979b7d50012c1e0c96/merchandiser-retail-coverage-walmart-primary?lic=2040&amp;uid=37255</v>
      </c>
    </row>
    <row r="618" spans="1:7" ht="19.95" customHeight="1" x14ac:dyDescent="0.3">
      <c r="A618" s="6">
        <v>45703</v>
      </c>
      <c r="B618" s="3" t="s">
        <v>1825</v>
      </c>
      <c r="C618" s="3" t="s">
        <v>1826</v>
      </c>
      <c r="D618" s="3" t="s">
        <v>25</v>
      </c>
      <c r="E618" s="3" t="s">
        <v>1827</v>
      </c>
      <c r="F618" s="3" t="s">
        <v>1828</v>
      </c>
      <c r="G618" s="4" t="str">
        <f t="shared" si="9"/>
        <v>https://jobseq.eqsuite.com/JobPost/View/67b8a7fd7f4934d89f261c36/inpatient-therapist-behavioral-health?lic=2040&amp;uid=37255</v>
      </c>
    </row>
    <row r="619" spans="1:7" ht="19.95" customHeight="1" x14ac:dyDescent="0.3">
      <c r="A619" s="6">
        <v>45703</v>
      </c>
      <c r="B619" s="3" t="s">
        <v>218</v>
      </c>
      <c r="C619" s="3" t="s">
        <v>1702</v>
      </c>
      <c r="D619" s="3" t="s">
        <v>1810</v>
      </c>
      <c r="E619" s="3" t="s">
        <v>183</v>
      </c>
      <c r="F619" s="3" t="s">
        <v>1829</v>
      </c>
      <c r="G619" s="4" t="str">
        <f t="shared" si="9"/>
        <v>https://jobseq.eqsuite.com/JobPost/View/67b8a74f7f4934d89f24ece1/team-member?lic=2040&amp;uid=37255</v>
      </c>
    </row>
    <row r="620" spans="1:7" ht="19.95" customHeight="1" x14ac:dyDescent="0.3">
      <c r="A620" s="6">
        <v>45703</v>
      </c>
      <c r="B620" s="3" t="s">
        <v>1830</v>
      </c>
      <c r="C620" s="3" t="s">
        <v>1831</v>
      </c>
      <c r="D620" s="3" t="s">
        <v>1832</v>
      </c>
      <c r="E620" s="3" t="s">
        <v>196</v>
      </c>
      <c r="F620" s="3" t="s">
        <v>1833</v>
      </c>
      <c r="G620" s="4" t="str">
        <f t="shared" si="9"/>
        <v>https://jobseq.eqsuite.com/JobPost/View/67b8a6e07f4934d89f24251d/account-manager-inside?lic=2040&amp;uid=37255</v>
      </c>
    </row>
    <row r="621" spans="1:7" ht="19.95" customHeight="1" x14ac:dyDescent="0.3">
      <c r="A621" s="6">
        <v>45703</v>
      </c>
      <c r="B621" s="3" t="s">
        <v>1834</v>
      </c>
      <c r="C621" s="3" t="s">
        <v>1835</v>
      </c>
      <c r="D621" s="3" t="s">
        <v>1836</v>
      </c>
      <c r="E621" s="3" t="s">
        <v>68</v>
      </c>
      <c r="F621" s="3" t="s">
        <v>1837</v>
      </c>
      <c r="G621" s="4" t="str">
        <f t="shared" si="9"/>
        <v>https://jobseq.eqsuite.com/JobPost/View/67b8a6e27f4934d89f242a46/patient-care-coordinator-19-21-per-hr-doe?lic=2040&amp;uid=37255</v>
      </c>
    </row>
    <row r="622" spans="1:7" ht="19.95" customHeight="1" x14ac:dyDescent="0.3">
      <c r="A622" s="6">
        <v>45703</v>
      </c>
      <c r="B622" s="3" t="s">
        <v>1838</v>
      </c>
      <c r="C622" s="3" t="s">
        <v>1839</v>
      </c>
      <c r="D622" s="3" t="s">
        <v>1840</v>
      </c>
      <c r="E622" s="3" t="s">
        <v>588</v>
      </c>
      <c r="F622" s="3" t="s">
        <v>1841</v>
      </c>
      <c r="G622" s="4" t="str">
        <f t="shared" si="9"/>
        <v>https://jobseq.eqsuite.com/JobPost/View/67b8a7707f4934d89f25260f/order-picker?lic=2040&amp;uid=37255</v>
      </c>
    </row>
    <row r="623" spans="1:7" ht="19.95" customHeight="1" x14ac:dyDescent="0.3">
      <c r="A623" s="6">
        <v>45703</v>
      </c>
      <c r="B623" s="3" t="s">
        <v>1842</v>
      </c>
      <c r="C623" s="3" t="s">
        <v>1715</v>
      </c>
      <c r="D623" s="3" t="s">
        <v>12</v>
      </c>
      <c r="E623" s="3" t="s">
        <v>1741</v>
      </c>
      <c r="F623" s="3" t="s">
        <v>1843</v>
      </c>
      <c r="G623" s="4" t="str">
        <f t="shared" si="9"/>
        <v>https://jobseq.eqsuite.com/JobPost/View/67b8a88e7f4934d89f272397/special-education-teacher-sped?lic=2040&amp;uid=37255</v>
      </c>
    </row>
    <row r="624" spans="1:7" ht="19.95" customHeight="1" x14ac:dyDescent="0.3">
      <c r="A624" s="6">
        <v>45703</v>
      </c>
      <c r="B624" s="3" t="s">
        <v>1844</v>
      </c>
      <c r="C624" s="3" t="s">
        <v>549</v>
      </c>
      <c r="D624" s="3" t="s">
        <v>7</v>
      </c>
      <c r="E624" s="3" t="s">
        <v>71</v>
      </c>
      <c r="F624" s="3" t="s">
        <v>1845</v>
      </c>
      <c r="G624" s="4" t="str">
        <f t="shared" si="9"/>
        <v>https://jobseq.eqsuite.com/JobPost/View/67b4bdb0f01d6a0001681a6f/rn-case-manager-hospice?lic=2040&amp;uid=37255</v>
      </c>
    </row>
    <row r="625" spans="1:7" ht="19.95" customHeight="1" x14ac:dyDescent="0.3">
      <c r="A625" s="6">
        <v>45703</v>
      </c>
      <c r="B625" s="3" t="s">
        <v>1846</v>
      </c>
      <c r="C625" s="3" t="s">
        <v>1847</v>
      </c>
      <c r="D625" s="3" t="s">
        <v>1848</v>
      </c>
      <c r="E625" s="3" t="s">
        <v>71</v>
      </c>
      <c r="F625" s="3" t="s">
        <v>1849</v>
      </c>
      <c r="G625" s="4" t="str">
        <f t="shared" si="9"/>
        <v>https://jobseq.eqsuite.com/JobPost/View/67b8a70e7f4934d89f247c91/registered-nurse-rn-westgate-access-surgery-center?lic=2040&amp;uid=37255</v>
      </c>
    </row>
    <row r="626" spans="1:7" ht="19.95" customHeight="1" x14ac:dyDescent="0.3">
      <c r="A626" s="6">
        <v>45703</v>
      </c>
      <c r="B626" s="3" t="s">
        <v>1851</v>
      </c>
      <c r="C626" s="3" t="s">
        <v>1852</v>
      </c>
      <c r="D626" s="3" t="s">
        <v>1853</v>
      </c>
      <c r="E626" s="3" t="s">
        <v>333</v>
      </c>
      <c r="F626" s="3" t="s">
        <v>1854</v>
      </c>
      <c r="G626" s="4" t="str">
        <f t="shared" si="9"/>
        <v>https://jobseq.eqsuite.com/JobPost/View/67b8a69d7f4934d89f23ac49/buca-takeout-order-taker?lic=2040&amp;uid=37255</v>
      </c>
    </row>
    <row r="627" spans="1:7" ht="19.95" customHeight="1" x14ac:dyDescent="0.3">
      <c r="A627" s="6">
        <v>45703</v>
      </c>
      <c r="B627" s="3" t="s">
        <v>1855</v>
      </c>
      <c r="C627" s="3" t="s">
        <v>1856</v>
      </c>
      <c r="D627" s="3" t="s">
        <v>1857</v>
      </c>
      <c r="E627" s="3" t="s">
        <v>26</v>
      </c>
      <c r="F627" s="3" t="s">
        <v>1858</v>
      </c>
      <c r="G627" s="4" t="str">
        <f t="shared" si="9"/>
        <v>https://jobseq.eqsuite.com/JobPost/View/67b8a81d7f4934d89f26561f/behavior-tech-paraprofessional-peoria?lic=2040&amp;uid=37255</v>
      </c>
    </row>
    <row r="628" spans="1:7" ht="19.95" customHeight="1" x14ac:dyDescent="0.3">
      <c r="A628" s="6">
        <v>45703</v>
      </c>
      <c r="B628" s="3" t="s">
        <v>1859</v>
      </c>
      <c r="C628" s="3" t="s">
        <v>1860</v>
      </c>
      <c r="D628" s="3" t="s">
        <v>1861</v>
      </c>
      <c r="E628" s="3" t="s">
        <v>238</v>
      </c>
      <c r="F628" s="3" t="s">
        <v>1862</v>
      </c>
      <c r="G628" s="4" t="str">
        <f t="shared" si="9"/>
        <v>https://jobseq.eqsuite.com/JobPost/View/67b8a6897f4934d89f238bd9/experienced-dedicated-cdl-a-driver?lic=2040&amp;uid=37255</v>
      </c>
    </row>
    <row r="629" spans="1:7" ht="19.95" customHeight="1" x14ac:dyDescent="0.3">
      <c r="A629" s="6">
        <v>45703</v>
      </c>
      <c r="B629" s="3" t="s">
        <v>1863</v>
      </c>
      <c r="C629" s="3" t="s">
        <v>1864</v>
      </c>
      <c r="D629" s="3" t="s">
        <v>1865</v>
      </c>
      <c r="E629" s="3" t="s">
        <v>1589</v>
      </c>
      <c r="F629" s="3" t="s">
        <v>1866</v>
      </c>
      <c r="G629" s="4" t="str">
        <f t="shared" si="9"/>
        <v>https://jobseq.eqsuite.com/JobPost/View/67b8a74f7f4934d89f24edb7/delivery-driver-warehouse?lic=2040&amp;uid=37255</v>
      </c>
    </row>
    <row r="630" spans="1:7" ht="19.95" customHeight="1" x14ac:dyDescent="0.3">
      <c r="A630" s="6">
        <v>45703</v>
      </c>
      <c r="B630" s="3" t="s">
        <v>1867</v>
      </c>
      <c r="C630" s="3" t="s">
        <v>1868</v>
      </c>
      <c r="D630" s="3" t="s">
        <v>7</v>
      </c>
      <c r="E630" s="3" t="s">
        <v>535</v>
      </c>
      <c r="F630" s="3" t="s">
        <v>1869</v>
      </c>
      <c r="G630" s="4" t="str">
        <f t="shared" si="9"/>
        <v>https://jobseq.eqsuite.com/JobPost/View/67b8b29b819eb2000151b55d/senior-accountant-revenue-recognition?lic=2040&amp;uid=37255</v>
      </c>
    </row>
    <row r="631" spans="1:7" ht="19.95" customHeight="1" x14ac:dyDescent="0.3">
      <c r="A631" s="6">
        <v>45703</v>
      </c>
      <c r="B631" s="3" t="s">
        <v>1870</v>
      </c>
      <c r="C631" s="3" t="s">
        <v>1871</v>
      </c>
      <c r="D631" s="3" t="s">
        <v>1872</v>
      </c>
      <c r="E631" s="3" t="s">
        <v>1873</v>
      </c>
      <c r="F631" s="3" t="s">
        <v>1874</v>
      </c>
      <c r="G631" s="4" t="str">
        <f t="shared" si="9"/>
        <v>https://jobseq.eqsuite.com/JobPost/View/67b8a8827f4934d89f270dab/utilityperson-surface-mining?lic=2040&amp;uid=37255</v>
      </c>
    </row>
    <row r="632" spans="1:7" ht="19.95" customHeight="1" x14ac:dyDescent="0.3">
      <c r="A632" s="6">
        <v>45703</v>
      </c>
      <c r="B632" s="3" t="s">
        <v>1875</v>
      </c>
      <c r="C632" s="3" t="s">
        <v>1492</v>
      </c>
      <c r="D632" s="3" t="s">
        <v>1493</v>
      </c>
      <c r="E632" s="3" t="s">
        <v>167</v>
      </c>
      <c r="F632" s="3" t="s">
        <v>1876</v>
      </c>
      <c r="G632" s="4" t="str">
        <f t="shared" si="9"/>
        <v>https://jobseq.eqsuite.com/JobPost/View/67b1016d9b7d50012c1e323d/therapy-manager?lic=2040&amp;uid=37255</v>
      </c>
    </row>
    <row r="633" spans="1:7" ht="19.95" customHeight="1" x14ac:dyDescent="0.3">
      <c r="A633" s="6">
        <v>45703</v>
      </c>
      <c r="B633" s="3" t="s">
        <v>1877</v>
      </c>
      <c r="C633" s="3" t="s">
        <v>1878</v>
      </c>
      <c r="D633" s="3" t="s">
        <v>1760</v>
      </c>
      <c r="E633" s="3" t="s">
        <v>273</v>
      </c>
      <c r="F633" s="3" t="s">
        <v>1879</v>
      </c>
      <c r="G633" s="4" t="str">
        <f t="shared" si="9"/>
        <v>https://jobseq.eqsuite.com/JobPost/View/67b8a56f7f4934d89f2191ea/manager?lic=2040&amp;uid=37255</v>
      </c>
    </row>
    <row r="634" spans="1:7" ht="19.95" customHeight="1" x14ac:dyDescent="0.3">
      <c r="A634" s="6">
        <v>45703</v>
      </c>
      <c r="B634" s="3" t="s">
        <v>1880</v>
      </c>
      <c r="C634" s="3" t="s">
        <v>1881</v>
      </c>
      <c r="D634" s="3" t="s">
        <v>380</v>
      </c>
      <c r="E634" s="3" t="s">
        <v>167</v>
      </c>
      <c r="F634" s="3" t="s">
        <v>1882</v>
      </c>
      <c r="G634" s="4" t="str">
        <f t="shared" si="9"/>
        <v>https://jobseq.eqsuite.com/JobPost/View/67b509cd9b7d510ddc420c4a/home-health-occupational-therapist-88k-per-year?lic=2040&amp;uid=37255</v>
      </c>
    </row>
    <row r="635" spans="1:7" ht="19.95" customHeight="1" x14ac:dyDescent="0.3">
      <c r="A635" s="6">
        <v>45703</v>
      </c>
      <c r="B635" s="3" t="s">
        <v>1883</v>
      </c>
      <c r="C635" s="3" t="s">
        <v>1884</v>
      </c>
      <c r="D635" s="3" t="s">
        <v>210</v>
      </c>
      <c r="E635" s="3" t="s">
        <v>13</v>
      </c>
      <c r="F635" s="3" t="s">
        <v>1885</v>
      </c>
      <c r="G635" s="4" t="str">
        <f t="shared" si="9"/>
        <v>https://jobseq.eqsuite.com/JobPost/View/67b0e4209b7d50012c1e253b/senior-health-physician?lic=2040&amp;uid=37255</v>
      </c>
    </row>
    <row r="636" spans="1:7" ht="19.95" customHeight="1" x14ac:dyDescent="0.3">
      <c r="A636" s="6">
        <v>45703</v>
      </c>
      <c r="B636" s="3" t="s">
        <v>1886</v>
      </c>
      <c r="C636" s="3" t="s">
        <v>1887</v>
      </c>
      <c r="D636" s="3" t="s">
        <v>7</v>
      </c>
      <c r="E636" s="3" t="s">
        <v>1888</v>
      </c>
      <c r="F636" s="3" t="s">
        <v>1889</v>
      </c>
      <c r="G636" s="4" t="str">
        <f t="shared" si="9"/>
        <v>https://jobseq.eqsuite.com/JobPost/View/67b4bd7ff01d6a000167726a/cnc-laser-operator?lic=2040&amp;uid=37255</v>
      </c>
    </row>
    <row r="637" spans="1:7" ht="19.95" customHeight="1" x14ac:dyDescent="0.3">
      <c r="A637" s="6">
        <v>45703</v>
      </c>
      <c r="B637" s="3" t="s">
        <v>1892</v>
      </c>
      <c r="C637" s="3" t="s">
        <v>1893</v>
      </c>
      <c r="D637" s="3" t="s">
        <v>1857</v>
      </c>
      <c r="E637" s="3" t="s">
        <v>167</v>
      </c>
      <c r="F637" s="3" t="s">
        <v>1894</v>
      </c>
      <c r="G637" s="4" t="str">
        <f t="shared" si="9"/>
        <v>https://jobseq.eqsuite.com/JobPost/View/67b8a67b7f4934d89f237406/occupational-therapist?lic=2040&amp;uid=37255</v>
      </c>
    </row>
    <row r="638" spans="1:7" ht="19.95" customHeight="1" x14ac:dyDescent="0.3">
      <c r="A638" s="6">
        <v>45703</v>
      </c>
      <c r="B638" s="3" t="s">
        <v>1895</v>
      </c>
      <c r="C638" s="3" t="s">
        <v>1896</v>
      </c>
      <c r="D638" s="3" t="s">
        <v>97</v>
      </c>
      <c r="E638" s="3" t="s">
        <v>376</v>
      </c>
      <c r="F638" s="3" t="s">
        <v>1897</v>
      </c>
      <c r="G638" s="4" t="str">
        <f t="shared" si="9"/>
        <v>https://jobseq.eqsuite.com/JobPost/View/67b8a6057f4934d89f229b8f/insurance-sales-agent-customer-service?lic=2040&amp;uid=37255</v>
      </c>
    </row>
    <row r="639" spans="1:7" ht="19.95" customHeight="1" x14ac:dyDescent="0.3">
      <c r="A639" s="6">
        <v>45703</v>
      </c>
      <c r="B639" s="3" t="s">
        <v>1898</v>
      </c>
      <c r="C639" s="3" t="s">
        <v>120</v>
      </c>
      <c r="D639" s="3" t="s">
        <v>123</v>
      </c>
      <c r="E639" s="3" t="s">
        <v>130</v>
      </c>
      <c r="F639" s="3" t="s">
        <v>1899</v>
      </c>
      <c r="G639" s="4" t="str">
        <f t="shared" si="9"/>
        <v>https://jobseq.eqsuite.com/JobPost/View/67b21a8f36951500019292e7/associate-manager-cath-lab-technologist?lic=2040&amp;uid=37255</v>
      </c>
    </row>
    <row r="640" spans="1:7" ht="19.95" customHeight="1" x14ac:dyDescent="0.3">
      <c r="A640" s="6">
        <v>45703</v>
      </c>
      <c r="B640" s="3" t="s">
        <v>1900</v>
      </c>
      <c r="C640" s="3" t="s">
        <v>570</v>
      </c>
      <c r="D640" s="3" t="s">
        <v>210</v>
      </c>
      <c r="E640" s="3" t="s">
        <v>159</v>
      </c>
      <c r="F640" s="3" t="s">
        <v>1901</v>
      </c>
      <c r="G640" s="4" t="str">
        <f t="shared" si="9"/>
        <v>https://jobseq.eqsuite.com/JobPost/View/67b4bd00f01d6a000165b822/health-services-assistant-shms?lic=2040&amp;uid=37255</v>
      </c>
    </row>
    <row r="641" spans="1:7" ht="19.95" customHeight="1" x14ac:dyDescent="0.3">
      <c r="A641" s="6">
        <v>45703</v>
      </c>
      <c r="B641" s="3" t="s">
        <v>1902</v>
      </c>
      <c r="C641" s="3" t="s">
        <v>1903</v>
      </c>
      <c r="D641" s="3" t="s">
        <v>1904</v>
      </c>
      <c r="E641" s="3" t="s">
        <v>71</v>
      </c>
      <c r="F641" s="3" t="s">
        <v>1905</v>
      </c>
      <c r="G641" s="4" t="str">
        <f t="shared" si="9"/>
        <v>https://jobseq.eqsuite.com/JobPost/View/67b8a6937f4934d89f239ab7/unit-manager-snf?lic=2040&amp;uid=37255</v>
      </c>
    </row>
    <row r="642" spans="1:7" ht="19.95" customHeight="1" x14ac:dyDescent="0.3">
      <c r="A642" s="6">
        <v>45703</v>
      </c>
      <c r="B642" s="3" t="s">
        <v>1906</v>
      </c>
      <c r="C642" s="3" t="s">
        <v>1871</v>
      </c>
      <c r="D642" s="3" t="s">
        <v>1907</v>
      </c>
      <c r="E642" s="3" t="s">
        <v>976</v>
      </c>
      <c r="F642" s="3" t="s">
        <v>1908</v>
      </c>
      <c r="G642" s="4" t="str">
        <f t="shared" ref="G642:G705" si="10">HYPERLINK(F642)</f>
        <v>https://jobseq.eqsuite.com/JobPost/View/67b8a8897f4934d89f2719c5/mobile-equipment-operator-ii?lic=2040&amp;uid=37255</v>
      </c>
    </row>
    <row r="643" spans="1:7" ht="19.95" customHeight="1" x14ac:dyDescent="0.3">
      <c r="A643" s="6">
        <v>45703</v>
      </c>
      <c r="B643" s="3" t="s">
        <v>1909</v>
      </c>
      <c r="C643" s="3" t="s">
        <v>1910</v>
      </c>
      <c r="D643" s="3" t="s">
        <v>1911</v>
      </c>
      <c r="E643" s="3" t="s">
        <v>445</v>
      </c>
      <c r="F643" s="3" t="s">
        <v>1912</v>
      </c>
      <c r="G643" s="4" t="str">
        <f t="shared" si="10"/>
        <v>https://jobseq.eqsuite.com/JobPost/View/67b8a7f67f4934d89f2610bc/retail-associate-boardriders?lic=2040&amp;uid=37255</v>
      </c>
    </row>
    <row r="644" spans="1:7" ht="19.95" customHeight="1" x14ac:dyDescent="0.3">
      <c r="A644" s="6">
        <v>45703</v>
      </c>
      <c r="B644" s="3" t="s">
        <v>1913</v>
      </c>
      <c r="C644" s="3" t="s">
        <v>1914</v>
      </c>
      <c r="D644" s="3" t="s">
        <v>158</v>
      </c>
      <c r="E644" s="3" t="s">
        <v>588</v>
      </c>
      <c r="F644" s="3" t="s">
        <v>1915</v>
      </c>
      <c r="G644" s="4" t="str">
        <f t="shared" si="10"/>
        <v>https://jobseq.eqsuite.com/JobPost/View/67b0c9099b7d50012c1e1df6/fulfillment-specialist?lic=2040&amp;uid=37255</v>
      </c>
    </row>
    <row r="645" spans="1:7" ht="19.95" customHeight="1" x14ac:dyDescent="0.3">
      <c r="A645" s="6">
        <v>45703</v>
      </c>
      <c r="B645" s="3" t="s">
        <v>1916</v>
      </c>
      <c r="C645" s="3" t="s">
        <v>1917</v>
      </c>
      <c r="D645" s="3" t="s">
        <v>123</v>
      </c>
      <c r="E645" s="3" t="s">
        <v>1918</v>
      </c>
      <c r="F645" s="3" t="s">
        <v>1919</v>
      </c>
      <c r="G645" s="4" t="str">
        <f t="shared" si="10"/>
        <v>https://jobseq.eqsuite.com/JobPost/View/67b8a74f7f4934d89f24ec71/marketing-and-community-outreach-coordinator?lic=2040&amp;uid=37255</v>
      </c>
    </row>
    <row r="646" spans="1:7" ht="19.95" customHeight="1" x14ac:dyDescent="0.3">
      <c r="A646" s="6">
        <v>45703</v>
      </c>
      <c r="B646" s="3" t="s">
        <v>1920</v>
      </c>
      <c r="C646" s="3" t="s">
        <v>1921</v>
      </c>
      <c r="D646" s="3" t="s">
        <v>1810</v>
      </c>
      <c r="E646" s="3" t="s">
        <v>71</v>
      </c>
      <c r="F646" s="3" t="s">
        <v>1922</v>
      </c>
      <c r="G646" s="4" t="str">
        <f t="shared" si="10"/>
        <v>https://jobseq.eqsuite.com/JobPost/View/67b8a6bf7f4934d89f23eb17/rn-prn-glendale-area-weekend-availability?lic=2040&amp;uid=37255</v>
      </c>
    </row>
    <row r="647" spans="1:7" ht="19.95" customHeight="1" x14ac:dyDescent="0.3">
      <c r="A647" s="6">
        <v>45703</v>
      </c>
      <c r="B647" s="3" t="s">
        <v>1923</v>
      </c>
      <c r="C647" s="3" t="s">
        <v>1924</v>
      </c>
      <c r="D647" s="3" t="s">
        <v>7</v>
      </c>
      <c r="E647" s="3" t="s">
        <v>29</v>
      </c>
      <c r="F647" s="3" t="s">
        <v>1925</v>
      </c>
      <c r="G647" s="4" t="str">
        <f t="shared" si="10"/>
        <v>https://jobseq.eqsuite.com/JobPost/View/67bb566771c66500019f6f46/speech-language-pathologist-slp-outpatient?lic=2040&amp;uid=37255</v>
      </c>
    </row>
    <row r="648" spans="1:7" ht="19.95" customHeight="1" x14ac:dyDescent="0.3">
      <c r="A648" s="6">
        <v>45703</v>
      </c>
      <c r="B648" s="3" t="s">
        <v>1005</v>
      </c>
      <c r="C648" s="3" t="s">
        <v>1926</v>
      </c>
      <c r="D648" s="3" t="s">
        <v>1927</v>
      </c>
      <c r="E648" s="3" t="s">
        <v>13</v>
      </c>
      <c r="F648" s="3" t="s">
        <v>1928</v>
      </c>
      <c r="G648" s="4" t="str">
        <f t="shared" si="10"/>
        <v>https://jobseq.eqsuite.com/JobPost/View/67b8a8d57f4934d89f27a5aa/memory-care-coordinator?lic=2040&amp;uid=37255</v>
      </c>
    </row>
    <row r="649" spans="1:7" ht="19.95" customHeight="1" x14ac:dyDescent="0.3">
      <c r="A649" s="6">
        <v>45703</v>
      </c>
      <c r="B649" s="3" t="s">
        <v>1929</v>
      </c>
      <c r="C649" s="3" t="s">
        <v>1930</v>
      </c>
      <c r="D649" s="3" t="s">
        <v>7</v>
      </c>
      <c r="E649" s="3" t="s">
        <v>13</v>
      </c>
      <c r="F649" s="3" t="s">
        <v>1931</v>
      </c>
      <c r="G649" s="4" t="str">
        <f t="shared" si="10"/>
        <v>https://jobseq.eqsuite.com/JobPost/View/67b760925fd3a400017cf88d/senior-hospice-community-liaison?lic=2040&amp;uid=37255</v>
      </c>
    </row>
    <row r="650" spans="1:7" ht="19.95" customHeight="1" x14ac:dyDescent="0.3">
      <c r="A650" s="6">
        <v>45702</v>
      </c>
      <c r="B650" s="3" t="s">
        <v>218</v>
      </c>
      <c r="C650" s="3" t="s">
        <v>1702</v>
      </c>
      <c r="D650" s="3" t="s">
        <v>1703</v>
      </c>
      <c r="E650" s="3" t="s">
        <v>183</v>
      </c>
      <c r="F650" s="3" t="s">
        <v>1932</v>
      </c>
      <c r="G650" s="4" t="str">
        <f t="shared" si="10"/>
        <v>https://jobseq.eqsuite.com/JobPost/View/67b8a6067f4934d89f229e0a/team-member?lic=2040&amp;uid=37255</v>
      </c>
    </row>
    <row r="651" spans="1:7" ht="19.95" customHeight="1" x14ac:dyDescent="0.3">
      <c r="A651" s="6">
        <v>45702</v>
      </c>
      <c r="B651" s="3" t="s">
        <v>1599</v>
      </c>
      <c r="C651" s="3" t="s">
        <v>1933</v>
      </c>
      <c r="D651" s="3" t="s">
        <v>1934</v>
      </c>
      <c r="E651" s="3" t="s">
        <v>1935</v>
      </c>
      <c r="F651" s="3" t="s">
        <v>1936</v>
      </c>
      <c r="G651" s="4" t="str">
        <f t="shared" si="10"/>
        <v>https://jobseq.eqsuite.com/JobPost/View/67b8a7077f4934d89f246f51/driver?lic=2040&amp;uid=37255</v>
      </c>
    </row>
    <row r="652" spans="1:7" ht="19.95" customHeight="1" x14ac:dyDescent="0.3">
      <c r="A652" s="6">
        <v>45702</v>
      </c>
      <c r="B652" s="3" t="s">
        <v>1937</v>
      </c>
      <c r="C652" s="3" t="s">
        <v>120</v>
      </c>
      <c r="D652" s="3" t="s">
        <v>388</v>
      </c>
      <c r="E652" s="3" t="s">
        <v>1938</v>
      </c>
      <c r="F652" s="3" t="s">
        <v>1939</v>
      </c>
      <c r="G652" s="4" t="str">
        <f t="shared" si="10"/>
        <v>https://jobseq.eqsuite.com/JobPost/View/67b03d2c9b7d50012c1de317/acute-clinical-staff-pharmacist?lic=2040&amp;uid=37255</v>
      </c>
    </row>
    <row r="653" spans="1:7" ht="19.95" customHeight="1" x14ac:dyDescent="0.3">
      <c r="A653" s="6">
        <v>45702</v>
      </c>
      <c r="B653" s="3" t="s">
        <v>1940</v>
      </c>
      <c r="C653" s="3" t="s">
        <v>1941</v>
      </c>
      <c r="D653" s="3" t="s">
        <v>278</v>
      </c>
      <c r="E653" s="3" t="s">
        <v>445</v>
      </c>
      <c r="F653" s="3" t="s">
        <v>1942</v>
      </c>
      <c r="G653" s="4" t="str">
        <f t="shared" si="10"/>
        <v>https://jobseq.eqsuite.com/JobPost/View/67b8a8967f4934d89f2732cf/model-home-sales-assistant?lic=2040&amp;uid=37255</v>
      </c>
    </row>
    <row r="654" spans="1:7" ht="19.95" customHeight="1" x14ac:dyDescent="0.3">
      <c r="A654" s="6">
        <v>45702</v>
      </c>
      <c r="B654" s="3" t="s">
        <v>1943</v>
      </c>
      <c r="C654" s="3" t="s">
        <v>113</v>
      </c>
      <c r="D654" s="3" t="s">
        <v>729</v>
      </c>
      <c r="E654" s="3" t="s">
        <v>115</v>
      </c>
      <c r="F654" s="3" t="s">
        <v>1944</v>
      </c>
      <c r="G654" s="4" t="str">
        <f t="shared" si="10"/>
        <v>https://jobseq.eqsuite.com/JobPost/View/67b970fa7792540f5023a8a0/high-school-statistics-and-ap-statistics-teacher?lic=2040&amp;uid=37255</v>
      </c>
    </row>
    <row r="655" spans="1:7" ht="19.95" customHeight="1" x14ac:dyDescent="0.3">
      <c r="A655" s="6">
        <v>45702</v>
      </c>
      <c r="B655" s="3" t="s">
        <v>1588</v>
      </c>
      <c r="C655" s="3" t="s">
        <v>1945</v>
      </c>
      <c r="D655" s="3" t="s">
        <v>44</v>
      </c>
      <c r="E655" s="3" t="s">
        <v>1589</v>
      </c>
      <c r="F655" s="3" t="s">
        <v>1946</v>
      </c>
      <c r="G655" s="4" t="str">
        <f t="shared" si="10"/>
        <v>https://jobseq.eqsuite.com/JobPost/View/67b8a69e7f4934d89f23ad9a/delivery-specialist?lic=2040&amp;uid=37255</v>
      </c>
    </row>
    <row r="656" spans="1:7" ht="19.95" customHeight="1" x14ac:dyDescent="0.3">
      <c r="A656" s="6">
        <v>45702</v>
      </c>
      <c r="B656" s="3" t="s">
        <v>1133</v>
      </c>
      <c r="C656" s="3" t="s">
        <v>113</v>
      </c>
      <c r="D656" s="3" t="s">
        <v>1947</v>
      </c>
      <c r="E656" s="3" t="s">
        <v>561</v>
      </c>
      <c r="F656" s="3" t="s">
        <v>1948</v>
      </c>
      <c r="G656" s="4" t="str">
        <f t="shared" si="10"/>
        <v>https://jobseq.eqsuite.com/JobPost/View/67b970be9b7d51102c43356b/teacher-elementary-4th-grade?lic=2040&amp;uid=37255</v>
      </c>
    </row>
    <row r="657" spans="1:7" ht="19.95" customHeight="1" x14ac:dyDescent="0.3">
      <c r="A657" s="6">
        <v>45702</v>
      </c>
      <c r="B657" s="3" t="s">
        <v>1949</v>
      </c>
      <c r="C657" s="3" t="s">
        <v>883</v>
      </c>
      <c r="D657" s="3" t="s">
        <v>210</v>
      </c>
      <c r="E657" s="3" t="s">
        <v>8</v>
      </c>
      <c r="F657" s="3" t="s">
        <v>1950</v>
      </c>
      <c r="G657" s="4" t="str">
        <f t="shared" si="10"/>
        <v>https://jobseq.eqsuite.com/JobPost/View/67b1ac5a9b7d510ddc4112f5/facility-maintenance-technician?lic=2040&amp;uid=37255</v>
      </c>
    </row>
    <row r="658" spans="1:7" ht="19.95" customHeight="1" x14ac:dyDescent="0.3">
      <c r="A658" s="6">
        <v>45702</v>
      </c>
      <c r="B658" s="3" t="s">
        <v>1951</v>
      </c>
      <c r="C658" s="3" t="s">
        <v>867</v>
      </c>
      <c r="D658" s="3" t="s">
        <v>868</v>
      </c>
      <c r="E658" s="3" t="s">
        <v>159</v>
      </c>
      <c r="F658" s="3" t="s">
        <v>1952</v>
      </c>
      <c r="G658" s="4" t="str">
        <f t="shared" si="10"/>
        <v>https://jobseq.eqsuite.com/JobPost/View/67b065fb9b7d50012c1df333/family-support-specialist-family-connections?lic=2040&amp;uid=37255</v>
      </c>
    </row>
    <row r="659" spans="1:7" ht="19.95" customHeight="1" x14ac:dyDescent="0.3">
      <c r="A659" s="6">
        <v>45702</v>
      </c>
      <c r="B659" s="3" t="s">
        <v>1953</v>
      </c>
      <c r="C659" s="3" t="s">
        <v>1954</v>
      </c>
      <c r="D659" s="3" t="s">
        <v>7</v>
      </c>
      <c r="E659" s="3" t="s">
        <v>1955</v>
      </c>
      <c r="F659" s="3" t="s">
        <v>1956</v>
      </c>
      <c r="G659" s="4" t="str">
        <f t="shared" si="10"/>
        <v>https://jobseq.eqsuite.com/JobPost/View/67b4e9cf7792540f5021c9a1/qa-qc-specialist?lic=2040&amp;uid=37255</v>
      </c>
    </row>
    <row r="660" spans="1:7" ht="19.95" customHeight="1" x14ac:dyDescent="0.3">
      <c r="A660" s="6">
        <v>45702</v>
      </c>
      <c r="B660" s="3" t="s">
        <v>1957</v>
      </c>
      <c r="C660" s="3" t="s">
        <v>1958</v>
      </c>
      <c r="D660" s="3" t="s">
        <v>158</v>
      </c>
      <c r="E660" s="3" t="s">
        <v>1959</v>
      </c>
      <c r="F660" s="3" t="s">
        <v>1960</v>
      </c>
      <c r="G660" s="4" t="str">
        <f t="shared" si="10"/>
        <v>https://jobseq.eqsuite.com/JobPost/View/67afa7589b7d510ddc405157/meat-wrapper?lic=2040&amp;uid=37255</v>
      </c>
    </row>
    <row r="661" spans="1:7" ht="19.95" customHeight="1" x14ac:dyDescent="0.3">
      <c r="A661" s="6">
        <v>45702</v>
      </c>
      <c r="B661" s="3" t="s">
        <v>1961</v>
      </c>
      <c r="C661" s="3" t="s">
        <v>1504</v>
      </c>
      <c r="D661" s="3" t="s">
        <v>1505</v>
      </c>
      <c r="E661" s="3" t="s">
        <v>385</v>
      </c>
      <c r="F661" s="3" t="s">
        <v>1962</v>
      </c>
      <c r="G661" s="4" t="str">
        <f t="shared" si="10"/>
        <v>https://jobseq.eqsuite.com/JobPost/View/67b0b2e67318e906101eecc2/certified-nursing-assistant-cna?lic=2040&amp;uid=37255</v>
      </c>
    </row>
    <row r="662" spans="1:7" ht="19.95" customHeight="1" x14ac:dyDescent="0.3">
      <c r="A662" s="6">
        <v>45702</v>
      </c>
      <c r="B662" s="3" t="s">
        <v>1963</v>
      </c>
      <c r="C662" s="3" t="s">
        <v>1964</v>
      </c>
      <c r="D662" s="3" t="s">
        <v>158</v>
      </c>
      <c r="E662" s="3" t="s">
        <v>1965</v>
      </c>
      <c r="F662" s="3" t="s">
        <v>1966</v>
      </c>
      <c r="G662" s="4" t="str">
        <f t="shared" si="10"/>
        <v>https://jobseq.eqsuite.com/JobPost/View/67af73457318e906101e9a6d/cook?lic=2040&amp;uid=37255</v>
      </c>
    </row>
    <row r="663" spans="1:7" ht="19.95" customHeight="1" x14ac:dyDescent="0.3">
      <c r="A663" s="6">
        <v>45702</v>
      </c>
      <c r="B663" s="3" t="s">
        <v>1967</v>
      </c>
      <c r="C663" s="3" t="s">
        <v>1968</v>
      </c>
      <c r="D663" s="3" t="s">
        <v>210</v>
      </c>
      <c r="E663" s="3" t="s">
        <v>1969</v>
      </c>
      <c r="F663" s="3" t="s">
        <v>1970</v>
      </c>
      <c r="G663" s="4" t="str">
        <f t="shared" si="10"/>
        <v>https://jobseq.eqsuite.com/JobPost/View/67b21a4a36951500019193e0/sheet-metal-assembler?lic=2040&amp;uid=37255</v>
      </c>
    </row>
    <row r="664" spans="1:7" ht="19.95" customHeight="1" x14ac:dyDescent="0.3">
      <c r="A664" s="6">
        <v>45702</v>
      </c>
      <c r="B664" s="3" t="s">
        <v>1971</v>
      </c>
      <c r="C664" s="3" t="s">
        <v>113</v>
      </c>
      <c r="D664" s="3" t="s">
        <v>1972</v>
      </c>
      <c r="E664" s="3" t="s">
        <v>561</v>
      </c>
      <c r="F664" s="3" t="s">
        <v>1973</v>
      </c>
      <c r="G664" s="4" t="str">
        <f t="shared" si="10"/>
        <v>https://jobseq.eqsuite.com/JobPost/View/67b970fa9b7d51102c433582/teacher-elementary-k-4th-music?lic=2040&amp;uid=37255</v>
      </c>
    </row>
    <row r="665" spans="1:7" ht="19.95" customHeight="1" x14ac:dyDescent="0.3">
      <c r="A665" s="6">
        <v>45702</v>
      </c>
      <c r="B665" s="3" t="s">
        <v>218</v>
      </c>
      <c r="C665" s="3" t="s">
        <v>1702</v>
      </c>
      <c r="D665" s="3" t="s">
        <v>1974</v>
      </c>
      <c r="E665" s="3" t="s">
        <v>183</v>
      </c>
      <c r="F665" s="3" t="s">
        <v>1975</v>
      </c>
      <c r="G665" s="4" t="str">
        <f t="shared" si="10"/>
        <v>https://jobseq.eqsuite.com/JobPost/View/67b8a8587f4934d89f26c25f/team-member?lic=2040&amp;uid=37255</v>
      </c>
    </row>
    <row r="666" spans="1:7" ht="19.95" customHeight="1" x14ac:dyDescent="0.3">
      <c r="A666" s="6">
        <v>45702</v>
      </c>
      <c r="B666" s="3" t="s">
        <v>1976</v>
      </c>
      <c r="C666" s="3" t="s">
        <v>1977</v>
      </c>
      <c r="D666" s="3" t="s">
        <v>534</v>
      </c>
      <c r="E666" s="3" t="s">
        <v>1978</v>
      </c>
      <c r="F666" s="3" t="s">
        <v>1979</v>
      </c>
      <c r="G666" s="4" t="str">
        <f t="shared" si="10"/>
        <v>https://jobseq.eqsuite.com/JobPost/View/67b8a61a7f4934d89f22c173/npl-traffic-control-technician?lic=2040&amp;uid=37255</v>
      </c>
    </row>
    <row r="667" spans="1:7" ht="19.95" customHeight="1" x14ac:dyDescent="0.3">
      <c r="A667" s="6">
        <v>45702</v>
      </c>
      <c r="B667" s="3" t="s">
        <v>1701</v>
      </c>
      <c r="C667" s="3" t="s">
        <v>1702</v>
      </c>
      <c r="D667" s="3" t="s">
        <v>12</v>
      </c>
      <c r="E667" s="3" t="s">
        <v>273</v>
      </c>
      <c r="F667" s="3" t="s">
        <v>1980</v>
      </c>
      <c r="G667" s="4" t="str">
        <f t="shared" si="10"/>
        <v>https://jobseq.eqsuite.com/JobPost/View/67b8a5de7f4934d89f2257f3/shift-manager?lic=2040&amp;uid=37255</v>
      </c>
    </row>
    <row r="668" spans="1:7" ht="19.95" customHeight="1" x14ac:dyDescent="0.3">
      <c r="A668" s="6">
        <v>45702</v>
      </c>
      <c r="B668" s="3" t="s">
        <v>1981</v>
      </c>
      <c r="C668" s="3" t="s">
        <v>113</v>
      </c>
      <c r="D668" s="3" t="s">
        <v>715</v>
      </c>
      <c r="E668" s="3" t="s">
        <v>561</v>
      </c>
      <c r="F668" s="3" t="s">
        <v>1982</v>
      </c>
      <c r="G668" s="4" t="str">
        <f t="shared" si="10"/>
        <v>https://jobseq.eqsuite.com/JobPost/View/67b970fa9b7d50012c21398b/teacher-elementary-chorus-split-campus-with-sundance?lic=2040&amp;uid=37255</v>
      </c>
    </row>
    <row r="669" spans="1:7" ht="19.95" customHeight="1" x14ac:dyDescent="0.3">
      <c r="A669" s="6">
        <v>45702</v>
      </c>
      <c r="B669" s="3" t="s">
        <v>1983</v>
      </c>
      <c r="C669" s="3" t="s">
        <v>113</v>
      </c>
      <c r="D669" s="3" t="s">
        <v>1984</v>
      </c>
      <c r="E669" s="3" t="s">
        <v>115</v>
      </c>
      <c r="F669" s="3" t="s">
        <v>1985</v>
      </c>
      <c r="G669" s="4" t="str">
        <f t="shared" si="10"/>
        <v>https://jobseq.eqsuite.com/JobPost/View/67b970be7318e9061020634d/high-school-science-teacher?lic=2040&amp;uid=37255</v>
      </c>
    </row>
    <row r="670" spans="1:7" ht="19.95" customHeight="1" x14ac:dyDescent="0.3">
      <c r="A670" s="6">
        <v>45702</v>
      </c>
      <c r="B670" s="3" t="s">
        <v>1986</v>
      </c>
      <c r="C670" s="3" t="s">
        <v>113</v>
      </c>
      <c r="D670" s="3" t="s">
        <v>729</v>
      </c>
      <c r="E670" s="3" t="s">
        <v>128</v>
      </c>
      <c r="F670" s="3" t="s">
        <v>1987</v>
      </c>
      <c r="G670" s="4" t="str">
        <f t="shared" si="10"/>
        <v>https://jobseq.eqsuite.com/JobPost/View/67b037699b7d50012c1de0cf/day-facility-worker?lic=2040&amp;uid=37255</v>
      </c>
    </row>
    <row r="671" spans="1:7" ht="19.95" customHeight="1" x14ac:dyDescent="0.3">
      <c r="A671" s="6">
        <v>45702</v>
      </c>
      <c r="B671" s="3" t="s">
        <v>1988</v>
      </c>
      <c r="C671" s="3" t="s">
        <v>1989</v>
      </c>
      <c r="D671" s="3" t="s">
        <v>1990</v>
      </c>
      <c r="E671" s="3" t="s">
        <v>1955</v>
      </c>
      <c r="F671" s="3" t="s">
        <v>1991</v>
      </c>
      <c r="G671" s="4" t="str">
        <f t="shared" si="10"/>
        <v>https://jobseq.eqsuite.com/JobPost/View/67b8a73d7f4934d89f24cc97/quality-control-manager?lic=2040&amp;uid=37255</v>
      </c>
    </row>
    <row r="672" spans="1:7" ht="19.95" customHeight="1" x14ac:dyDescent="0.3">
      <c r="A672" s="6">
        <v>45702</v>
      </c>
      <c r="B672" s="3" t="s">
        <v>1992</v>
      </c>
      <c r="C672" s="3" t="s">
        <v>1993</v>
      </c>
      <c r="D672" s="3" t="s">
        <v>1994</v>
      </c>
      <c r="E672" s="3" t="s">
        <v>385</v>
      </c>
      <c r="F672" s="3" t="s">
        <v>1995</v>
      </c>
      <c r="G672" s="4" t="str">
        <f t="shared" si="10"/>
        <v>https://jobseq.eqsuite.com/JobPost/View/67b8a7207f4934d89f249cbd/med-tech?lic=2040&amp;uid=37255</v>
      </c>
    </row>
    <row r="673" spans="1:7" ht="19.95" customHeight="1" x14ac:dyDescent="0.3">
      <c r="A673" s="6">
        <v>45702</v>
      </c>
      <c r="B673" s="3" t="s">
        <v>151</v>
      </c>
      <c r="C673" s="3" t="s">
        <v>1425</v>
      </c>
      <c r="D673" s="3" t="s">
        <v>1655</v>
      </c>
      <c r="E673" s="3" t="s">
        <v>154</v>
      </c>
      <c r="F673" s="3" t="s">
        <v>1996</v>
      </c>
      <c r="G673" s="4" t="str">
        <f t="shared" si="10"/>
        <v>https://jobseq.eqsuite.com/JobPost/View/67af297d9b7d50012c1d678f/retail-merchandiser?lic=2040&amp;uid=37255</v>
      </c>
    </row>
    <row r="674" spans="1:7" ht="19.95" customHeight="1" x14ac:dyDescent="0.3">
      <c r="A674" s="6">
        <v>45702</v>
      </c>
      <c r="B674" s="3" t="s">
        <v>1997</v>
      </c>
      <c r="C674" s="3" t="s">
        <v>1890</v>
      </c>
      <c r="D674" s="3" t="s">
        <v>1891</v>
      </c>
      <c r="E674" s="3" t="s">
        <v>284</v>
      </c>
      <c r="F674" s="3" t="s">
        <v>1998</v>
      </c>
      <c r="G674" s="4" t="str">
        <f t="shared" si="10"/>
        <v>https://jobseq.eqsuite.com/JobPost/View/67b034fe9b7d510ddc408d5b/busser?lic=2040&amp;uid=37255</v>
      </c>
    </row>
    <row r="675" spans="1:7" ht="19.95" customHeight="1" x14ac:dyDescent="0.3">
      <c r="A675" s="6">
        <v>45702</v>
      </c>
      <c r="B675" s="3" t="s">
        <v>1999</v>
      </c>
      <c r="C675" s="3" t="s">
        <v>48</v>
      </c>
      <c r="D675" s="3" t="s">
        <v>87</v>
      </c>
      <c r="E675" s="3" t="s">
        <v>248</v>
      </c>
      <c r="F675" s="3" t="s">
        <v>2000</v>
      </c>
      <c r="G675" s="4" t="str">
        <f t="shared" si="10"/>
        <v>https://jobseq.eqsuite.com/JobPost/View/67b036b07318e906101ed5ae/medical-assistant-sun-city-west?lic=2040&amp;uid=37255</v>
      </c>
    </row>
    <row r="676" spans="1:7" ht="19.95" customHeight="1" x14ac:dyDescent="0.3">
      <c r="A676" s="6">
        <v>45702</v>
      </c>
      <c r="B676" s="3" t="s">
        <v>2002</v>
      </c>
      <c r="C676" s="3" t="s">
        <v>2003</v>
      </c>
      <c r="D676" s="3" t="s">
        <v>210</v>
      </c>
      <c r="E676" s="3" t="s">
        <v>1827</v>
      </c>
      <c r="F676" s="3" t="s">
        <v>2004</v>
      </c>
      <c r="G676" s="4" t="str">
        <f t="shared" si="10"/>
        <v>https://jobseq.eqsuite.com/JobPost/View/67b760655fd3a400017c3e53/entry-level-child-autism-therapist?lic=2040&amp;uid=37255</v>
      </c>
    </row>
    <row r="677" spans="1:7" ht="19.95" customHeight="1" x14ac:dyDescent="0.3">
      <c r="A677" s="6">
        <v>45702</v>
      </c>
      <c r="B677" s="3" t="s">
        <v>2005</v>
      </c>
      <c r="C677" s="3" t="s">
        <v>113</v>
      </c>
      <c r="D677" s="3" t="s">
        <v>1972</v>
      </c>
      <c r="E677" s="3" t="s">
        <v>1162</v>
      </c>
      <c r="F677" s="3" t="s">
        <v>2006</v>
      </c>
      <c r="G677" s="4" t="str">
        <f t="shared" si="10"/>
        <v>https://jobseq.eqsuite.com/JobPost/View/67b037697792540f502065e4/crossing-guard-part-time?lic=2040&amp;uid=37255</v>
      </c>
    </row>
    <row r="678" spans="1:7" ht="19.95" customHeight="1" x14ac:dyDescent="0.3">
      <c r="A678" s="6">
        <v>45702</v>
      </c>
      <c r="B678" s="3" t="s">
        <v>2007</v>
      </c>
      <c r="C678" s="3" t="s">
        <v>113</v>
      </c>
      <c r="D678" s="3" t="s">
        <v>729</v>
      </c>
      <c r="E678" s="3" t="s">
        <v>115</v>
      </c>
      <c r="F678" s="3" t="s">
        <v>2008</v>
      </c>
      <c r="G678" s="4" t="str">
        <f t="shared" si="10"/>
        <v>https://jobseq.eqsuite.com/JobPost/View/67b970fa9b7d51102c43357e/high-school-teacher-special-education-english?lic=2040&amp;uid=37255</v>
      </c>
    </row>
    <row r="679" spans="1:7" ht="19.95" customHeight="1" x14ac:dyDescent="0.3">
      <c r="A679" s="6">
        <v>45702</v>
      </c>
      <c r="B679" s="3" t="s">
        <v>2002</v>
      </c>
      <c r="C679" s="3" t="s">
        <v>2009</v>
      </c>
      <c r="D679" s="3" t="s">
        <v>605</v>
      </c>
      <c r="E679" s="3" t="s">
        <v>2010</v>
      </c>
      <c r="F679" s="3" t="s">
        <v>2011</v>
      </c>
      <c r="G679" s="4" t="str">
        <f t="shared" si="10"/>
        <v>https://jobseq.eqsuite.com/JobPost/View/67b8a7f47f4934d89f260bc0/entry-level-child-autism-therapist?lic=2040&amp;uid=37255</v>
      </c>
    </row>
    <row r="680" spans="1:7" ht="19.95" customHeight="1" x14ac:dyDescent="0.3">
      <c r="A680" s="6">
        <v>45702</v>
      </c>
      <c r="B680" s="3" t="s">
        <v>2012</v>
      </c>
      <c r="C680" s="3" t="s">
        <v>1921</v>
      </c>
      <c r="D680" s="3" t="s">
        <v>1810</v>
      </c>
      <c r="E680" s="3" t="s">
        <v>37</v>
      </c>
      <c r="F680" s="3" t="s">
        <v>2013</v>
      </c>
      <c r="G680" s="4" t="str">
        <f t="shared" si="10"/>
        <v>https://jobseq.eqsuite.com/JobPost/View/67b8a85a7f4934d89f26c5e9/physical-therapist-assistant-glendale-area-weekly-pay?lic=2040&amp;uid=37255</v>
      </c>
    </row>
    <row r="681" spans="1:7" ht="19.95" customHeight="1" x14ac:dyDescent="0.3">
      <c r="A681" s="6">
        <v>45702</v>
      </c>
      <c r="B681" s="3" t="s">
        <v>2014</v>
      </c>
      <c r="C681" s="3" t="s">
        <v>2015</v>
      </c>
      <c r="D681" s="3" t="s">
        <v>2016</v>
      </c>
      <c r="E681" s="3" t="s">
        <v>273</v>
      </c>
      <c r="F681" s="3" t="s">
        <v>2017</v>
      </c>
      <c r="G681" s="4" t="str">
        <f t="shared" si="10"/>
        <v>https://jobseq.eqsuite.com/JobPost/View/67b8a7a77f4934d89f257d74/shift-leader-key-holder?lic=2040&amp;uid=37255</v>
      </c>
    </row>
    <row r="682" spans="1:7" ht="19.95" customHeight="1" x14ac:dyDescent="0.3">
      <c r="A682" s="6">
        <v>45702</v>
      </c>
      <c r="B682" s="3" t="s">
        <v>823</v>
      </c>
      <c r="C682" s="3" t="s">
        <v>2018</v>
      </c>
      <c r="D682" s="3" t="s">
        <v>7</v>
      </c>
      <c r="E682" s="3" t="s">
        <v>449</v>
      </c>
      <c r="F682" s="3" t="s">
        <v>2019</v>
      </c>
      <c r="G682" s="4" t="str">
        <f t="shared" si="10"/>
        <v>https://jobseq.eqsuite.com/JobPost/View/67afa8c37318e906101eb6bf/customer-service-representative?lic=2040&amp;uid=37255</v>
      </c>
    </row>
    <row r="683" spans="1:7" ht="19.95" customHeight="1" x14ac:dyDescent="0.3">
      <c r="A683" s="6">
        <v>45702</v>
      </c>
      <c r="B683" s="3" t="s">
        <v>2020</v>
      </c>
      <c r="C683" s="3" t="s">
        <v>1072</v>
      </c>
      <c r="D683" s="3" t="s">
        <v>2021</v>
      </c>
      <c r="E683" s="3" t="s">
        <v>248</v>
      </c>
      <c r="F683" s="3" t="s">
        <v>2022</v>
      </c>
      <c r="G683" s="4" t="str">
        <f t="shared" si="10"/>
        <v>https://jobseq.eqsuite.com/JobPost/View/67aee24f9b7d510ddc3fefab/community-center-medical-assistant?lic=2040&amp;uid=37255</v>
      </c>
    </row>
    <row r="684" spans="1:7" ht="19.95" customHeight="1" x14ac:dyDescent="0.3">
      <c r="A684" s="6">
        <v>45702</v>
      </c>
      <c r="B684" s="3" t="s">
        <v>2023</v>
      </c>
      <c r="C684" s="3" t="s">
        <v>113</v>
      </c>
      <c r="D684" s="3" t="s">
        <v>1134</v>
      </c>
      <c r="E684" s="3" t="s">
        <v>71</v>
      </c>
      <c r="F684" s="3" t="s">
        <v>2024</v>
      </c>
      <c r="G684" s="4" t="str">
        <f t="shared" si="10"/>
        <v>https://jobseq.eqsuite.com/JobPost/View/67b970bd7792540f5023a881/school-nurse-rn-sunflower?lic=2040&amp;uid=37255</v>
      </c>
    </row>
    <row r="685" spans="1:7" ht="19.95" customHeight="1" x14ac:dyDescent="0.3">
      <c r="A685" s="6">
        <v>45702</v>
      </c>
      <c r="B685" s="3" t="s">
        <v>2025</v>
      </c>
      <c r="C685" s="3" t="s">
        <v>113</v>
      </c>
      <c r="D685" s="3" t="s">
        <v>1134</v>
      </c>
      <c r="E685" s="3" t="s">
        <v>115</v>
      </c>
      <c r="F685" s="3" t="s">
        <v>2026</v>
      </c>
      <c r="G685" s="4" t="str">
        <f t="shared" si="10"/>
        <v>https://jobseq.eqsuite.com/JobPost/View/67b970be7792540f5023a88b/junior-high-science-and-social-studies-teacher?lic=2040&amp;uid=37255</v>
      </c>
    </row>
    <row r="686" spans="1:7" ht="19.95" customHeight="1" x14ac:dyDescent="0.3">
      <c r="A686" s="6">
        <v>45702</v>
      </c>
      <c r="B686" s="3" t="s">
        <v>2027</v>
      </c>
      <c r="C686" s="3" t="s">
        <v>113</v>
      </c>
      <c r="D686" s="3" t="s">
        <v>926</v>
      </c>
      <c r="E686" s="3" t="s">
        <v>561</v>
      </c>
      <c r="F686" s="3" t="s">
        <v>2028</v>
      </c>
      <c r="G686" s="4" t="str">
        <f t="shared" si="10"/>
        <v>https://jobseq.eqsuite.com/JobPost/View/67b970be9b7d51102c433576/elementary-teacher-special-education-hq-social-studies?lic=2040&amp;uid=37255</v>
      </c>
    </row>
    <row r="687" spans="1:7" ht="19.95" customHeight="1" x14ac:dyDescent="0.3">
      <c r="A687" s="6">
        <v>45702</v>
      </c>
      <c r="B687" s="3" t="s">
        <v>2029</v>
      </c>
      <c r="C687" s="3" t="s">
        <v>1410</v>
      </c>
      <c r="D687" s="3" t="s">
        <v>7</v>
      </c>
      <c r="E687" s="3" t="s">
        <v>829</v>
      </c>
      <c r="F687" s="3" t="s">
        <v>2030</v>
      </c>
      <c r="G687" s="4" t="str">
        <f t="shared" si="10"/>
        <v>https://jobseq.eqsuite.com/JobPost/View/67b262609b7d510ddc414074/warehouse-shipping-receiving?lic=2040&amp;uid=37255</v>
      </c>
    </row>
    <row r="688" spans="1:7" ht="19.95" customHeight="1" x14ac:dyDescent="0.3">
      <c r="A688" s="6">
        <v>45702</v>
      </c>
      <c r="B688" s="3" t="s">
        <v>2031</v>
      </c>
      <c r="C688" s="3" t="s">
        <v>2032</v>
      </c>
      <c r="D688" s="3" t="s">
        <v>7</v>
      </c>
      <c r="E688" s="3" t="s">
        <v>2033</v>
      </c>
      <c r="F688" s="3" t="s">
        <v>2034</v>
      </c>
      <c r="G688" s="4" t="str">
        <f t="shared" si="10"/>
        <v>https://jobseq.eqsuite.com/JobPost/View/67bca67fbb9c71000165ef08/physics-tutor?lic=2040&amp;uid=37255</v>
      </c>
    </row>
    <row r="689" spans="1:7" ht="19.95" customHeight="1" x14ac:dyDescent="0.3">
      <c r="A689" s="6">
        <v>45702</v>
      </c>
      <c r="B689" s="3" t="s">
        <v>2035</v>
      </c>
      <c r="C689" s="3" t="s">
        <v>113</v>
      </c>
      <c r="D689" s="3" t="s">
        <v>2036</v>
      </c>
      <c r="E689" s="3" t="s">
        <v>561</v>
      </c>
      <c r="F689" s="3" t="s">
        <v>2037</v>
      </c>
      <c r="G689" s="4" t="str">
        <f t="shared" si="10"/>
        <v>https://jobseq.eqsuite.com/JobPost/View/67b970bd9b7d50012c21396e/elementary-school-registrar?lic=2040&amp;uid=37255</v>
      </c>
    </row>
    <row r="690" spans="1:7" ht="19.95" customHeight="1" x14ac:dyDescent="0.3">
      <c r="A690" s="6">
        <v>45702</v>
      </c>
      <c r="B690" s="3" t="s">
        <v>858</v>
      </c>
      <c r="C690" s="3" t="s">
        <v>859</v>
      </c>
      <c r="D690" s="3" t="s">
        <v>7</v>
      </c>
      <c r="E690" s="3" t="s">
        <v>163</v>
      </c>
      <c r="F690" s="3" t="s">
        <v>2038</v>
      </c>
      <c r="G690" s="4" t="str">
        <f t="shared" si="10"/>
        <v>https://jobseq.eqsuite.com/JobPost/View/67b719569b7d50012c202fd2/retail-service-specialist?lic=2040&amp;uid=37255</v>
      </c>
    </row>
    <row r="691" spans="1:7" ht="19.95" customHeight="1" x14ac:dyDescent="0.3">
      <c r="A691" s="6">
        <v>45702</v>
      </c>
      <c r="B691" s="3" t="s">
        <v>2039</v>
      </c>
      <c r="C691" s="3" t="s">
        <v>845</v>
      </c>
      <c r="D691" s="3" t="s">
        <v>7</v>
      </c>
      <c r="E691" s="3" t="s">
        <v>234</v>
      </c>
      <c r="F691" s="3" t="s">
        <v>2040</v>
      </c>
      <c r="G691" s="4" t="str">
        <f t="shared" si="10"/>
        <v>https://jobseq.eqsuite.com/JobPost/View/67b0efe59b7d50012c1e296f/allied-gi-tech?lic=2040&amp;uid=37255</v>
      </c>
    </row>
    <row r="692" spans="1:7" ht="19.95" customHeight="1" x14ac:dyDescent="0.3">
      <c r="A692" s="6">
        <v>45702</v>
      </c>
      <c r="B692" s="3" t="s">
        <v>2041</v>
      </c>
      <c r="C692" s="3" t="s">
        <v>2042</v>
      </c>
      <c r="D692" s="3" t="s">
        <v>7</v>
      </c>
      <c r="E692" s="3" t="s">
        <v>248</v>
      </c>
      <c r="F692" s="3" t="s">
        <v>2043</v>
      </c>
      <c r="G692" s="4" t="str">
        <f t="shared" si="10"/>
        <v>https://jobseq.eqsuite.com/JobPost/View/67b013b39b7d50012c1dd0ea/medical-assistant-phlebotomist?lic=2040&amp;uid=37255</v>
      </c>
    </row>
    <row r="693" spans="1:7" ht="19.95" customHeight="1" x14ac:dyDescent="0.3">
      <c r="A693" s="6">
        <v>45702</v>
      </c>
      <c r="B693" s="3" t="s">
        <v>2045</v>
      </c>
      <c r="C693" s="3" t="s">
        <v>2046</v>
      </c>
      <c r="D693" s="3" t="s">
        <v>7</v>
      </c>
      <c r="E693" s="3" t="s">
        <v>499</v>
      </c>
      <c r="F693" s="3" t="s">
        <v>2047</v>
      </c>
      <c r="G693" s="4" t="str">
        <f t="shared" si="10"/>
        <v>https://jobseq.eqsuite.com/JobPost/View/67b8a6837f4934d89f238133/licensed-practical-nurse-home-health?lic=2040&amp;uid=37255</v>
      </c>
    </row>
    <row r="694" spans="1:7" ht="19.95" customHeight="1" x14ac:dyDescent="0.3">
      <c r="A694" s="6">
        <v>45702</v>
      </c>
      <c r="B694" s="3" t="s">
        <v>2048</v>
      </c>
      <c r="C694" s="3" t="s">
        <v>2049</v>
      </c>
      <c r="D694" s="3" t="s">
        <v>2050</v>
      </c>
      <c r="E694" s="3" t="s">
        <v>1183</v>
      </c>
      <c r="F694" s="3" t="s">
        <v>2051</v>
      </c>
      <c r="G694" s="4" t="str">
        <f t="shared" si="10"/>
        <v>https://jobseq.eqsuite.com/JobPost/View/67b8a6417f4934d89f230865/certified-caregiver?lic=2040&amp;uid=37255</v>
      </c>
    </row>
    <row r="695" spans="1:7" ht="19.95" customHeight="1" x14ac:dyDescent="0.3">
      <c r="A695" s="6">
        <v>45702</v>
      </c>
      <c r="B695" s="3" t="s">
        <v>2052</v>
      </c>
      <c r="C695" s="3" t="s">
        <v>2053</v>
      </c>
      <c r="D695" s="3" t="s">
        <v>605</v>
      </c>
      <c r="E695" s="3" t="s">
        <v>128</v>
      </c>
      <c r="F695" s="3" t="s">
        <v>2054</v>
      </c>
      <c r="G695" s="4" t="str">
        <f t="shared" si="10"/>
        <v>https://jobseq.eqsuite.com/JobPost/View/67b8a6127f4934d89f22b353/laborer-utility-az?lic=2040&amp;uid=37255</v>
      </c>
    </row>
    <row r="696" spans="1:7" ht="19.95" customHeight="1" x14ac:dyDescent="0.3">
      <c r="A696" s="6">
        <v>45702</v>
      </c>
      <c r="B696" s="3" t="s">
        <v>2055</v>
      </c>
      <c r="C696" s="3" t="s">
        <v>113</v>
      </c>
      <c r="D696" s="3" t="s">
        <v>729</v>
      </c>
      <c r="E696" s="3" t="s">
        <v>115</v>
      </c>
      <c r="F696" s="3" t="s">
        <v>2056</v>
      </c>
      <c r="G696" s="4" t="str">
        <f t="shared" si="10"/>
        <v>https://jobseq.eqsuite.com/JobPost/View/67b970fa7792540f5023a89f/high-school-teacher-special-education-science?lic=2040&amp;uid=37255</v>
      </c>
    </row>
    <row r="697" spans="1:7" ht="19.95" customHeight="1" x14ac:dyDescent="0.3">
      <c r="A697" s="6">
        <v>45702</v>
      </c>
      <c r="B697" s="3" t="s">
        <v>2002</v>
      </c>
      <c r="C697" s="3" t="s">
        <v>2009</v>
      </c>
      <c r="D697" s="3" t="s">
        <v>2057</v>
      </c>
      <c r="E697" s="3" t="s">
        <v>2010</v>
      </c>
      <c r="F697" s="3" t="s">
        <v>2058</v>
      </c>
      <c r="G697" s="4" t="str">
        <f t="shared" si="10"/>
        <v>https://jobseq.eqsuite.com/JobPost/View/67b8a8957f4934d89f273006/entry-level-child-autism-therapist?lic=2040&amp;uid=37255</v>
      </c>
    </row>
    <row r="698" spans="1:7" ht="19.95" customHeight="1" x14ac:dyDescent="0.3">
      <c r="A698" s="6">
        <v>45702</v>
      </c>
      <c r="B698" s="3" t="s">
        <v>2059</v>
      </c>
      <c r="C698" s="3" t="s">
        <v>973</v>
      </c>
      <c r="D698" s="3" t="s">
        <v>7</v>
      </c>
      <c r="E698" s="3" t="s">
        <v>8</v>
      </c>
      <c r="F698" s="3" t="s">
        <v>2060</v>
      </c>
      <c r="G698" s="4" t="str">
        <f t="shared" si="10"/>
        <v>https://jobseq.eqsuite.com/JobPost/View/67b8b1ac819eb200014eba6d/maintenance-technician-with-hvac-experience?lic=2040&amp;uid=37255</v>
      </c>
    </row>
    <row r="699" spans="1:7" ht="19.95" customHeight="1" x14ac:dyDescent="0.3">
      <c r="A699" s="6">
        <v>45702</v>
      </c>
      <c r="B699" s="3" t="s">
        <v>1992</v>
      </c>
      <c r="C699" s="3" t="s">
        <v>2061</v>
      </c>
      <c r="D699" s="3" t="s">
        <v>605</v>
      </c>
      <c r="E699" s="3" t="s">
        <v>385</v>
      </c>
      <c r="F699" s="3" t="s">
        <v>2062</v>
      </c>
      <c r="G699" s="4" t="str">
        <f t="shared" si="10"/>
        <v>https://jobseq.eqsuite.com/JobPost/View/67b8a6267f4934d89f22d837/med-tech?lic=2040&amp;uid=37255</v>
      </c>
    </row>
    <row r="700" spans="1:7" ht="19.95" customHeight="1" x14ac:dyDescent="0.3">
      <c r="A700" s="6">
        <v>45702</v>
      </c>
      <c r="B700" s="3" t="s">
        <v>208</v>
      </c>
      <c r="C700" s="3" t="s">
        <v>2063</v>
      </c>
      <c r="D700" s="3" t="s">
        <v>2064</v>
      </c>
      <c r="E700" s="3" t="s">
        <v>37</v>
      </c>
      <c r="F700" s="3" t="s">
        <v>2065</v>
      </c>
      <c r="G700" s="4" t="str">
        <f t="shared" si="10"/>
        <v>https://jobseq.eqsuite.com/JobPost/View/67b8a5f77f4934d89f228314/physical-therapist-assistant-op-ortho-flexible-schedules?lic=2040&amp;uid=37255</v>
      </c>
    </row>
    <row r="701" spans="1:7" ht="19.95" customHeight="1" x14ac:dyDescent="0.3">
      <c r="A701" s="6">
        <v>45702</v>
      </c>
      <c r="B701" s="3" t="s">
        <v>2067</v>
      </c>
      <c r="C701" s="3" t="s">
        <v>1692</v>
      </c>
      <c r="D701" s="3" t="s">
        <v>1693</v>
      </c>
      <c r="E701" s="3" t="s">
        <v>499</v>
      </c>
      <c r="F701" s="3" t="s">
        <v>2068</v>
      </c>
      <c r="G701" s="4" t="str">
        <f t="shared" si="10"/>
        <v>https://jobseq.eqsuite.com/JobPost/View/67b8a8207f4934d89f265a60/licensed-practical-nurse?lic=2040&amp;uid=37255</v>
      </c>
    </row>
    <row r="702" spans="1:7" ht="19.95" customHeight="1" x14ac:dyDescent="0.3">
      <c r="A702" s="6">
        <v>45702</v>
      </c>
      <c r="B702" s="3" t="s">
        <v>1778</v>
      </c>
      <c r="C702" s="3" t="s">
        <v>2069</v>
      </c>
      <c r="D702" s="3" t="s">
        <v>44</v>
      </c>
      <c r="E702" s="3" t="s">
        <v>183</v>
      </c>
      <c r="F702" s="3" t="s">
        <v>2070</v>
      </c>
      <c r="G702" s="4" t="str">
        <f t="shared" si="10"/>
        <v>https://jobseq.eqsuite.com/JobPost/View/67b8a78d7f4934d89f255852/sandwich-artist?lic=2040&amp;uid=37255</v>
      </c>
    </row>
    <row r="703" spans="1:7" ht="19.95" customHeight="1" x14ac:dyDescent="0.3">
      <c r="A703" s="6">
        <v>45702</v>
      </c>
      <c r="B703" s="3" t="s">
        <v>2071</v>
      </c>
      <c r="C703" s="3" t="s">
        <v>120</v>
      </c>
      <c r="D703" s="3" t="s">
        <v>2072</v>
      </c>
      <c r="E703" s="3" t="s">
        <v>68</v>
      </c>
      <c r="F703" s="3" t="s">
        <v>2073</v>
      </c>
      <c r="G703" s="4" t="str">
        <f t="shared" si="10"/>
        <v>https://jobseq.eqsuite.com/JobPost/View/67b8a74a7f4934d89f24e428/front-office-representative?lic=2040&amp;uid=37255</v>
      </c>
    </row>
    <row r="704" spans="1:7" ht="19.95" customHeight="1" x14ac:dyDescent="0.3">
      <c r="A704" s="6">
        <v>45702</v>
      </c>
      <c r="B704" s="3" t="s">
        <v>2074</v>
      </c>
      <c r="C704" s="3" t="s">
        <v>859</v>
      </c>
      <c r="D704" s="3" t="s">
        <v>158</v>
      </c>
      <c r="E704" s="3" t="s">
        <v>494</v>
      </c>
      <c r="F704" s="3" t="s">
        <v>2075</v>
      </c>
      <c r="G704" s="4" t="str">
        <f t="shared" si="10"/>
        <v>https://jobseq.eqsuite.com/JobPost/View/67b07e369b7d50012c1dfce2/parts-specialist-1?lic=2040&amp;uid=37255</v>
      </c>
    </row>
    <row r="705" spans="1:7" ht="19.95" customHeight="1" x14ac:dyDescent="0.3">
      <c r="A705" s="6">
        <v>45702</v>
      </c>
      <c r="B705" s="3" t="s">
        <v>2076</v>
      </c>
      <c r="C705" s="3" t="s">
        <v>2018</v>
      </c>
      <c r="D705" s="3" t="s">
        <v>7</v>
      </c>
      <c r="E705" s="3" t="s">
        <v>2077</v>
      </c>
      <c r="F705" s="3" t="s">
        <v>2078</v>
      </c>
      <c r="G705" s="4" t="str">
        <f t="shared" si="10"/>
        <v>https://jobseq.eqsuite.com/JobPost/View/67afa9467792540f50202c1c/medical-equipment-setup-csr?lic=2040&amp;uid=37255</v>
      </c>
    </row>
    <row r="706" spans="1:7" ht="19.95" customHeight="1" x14ac:dyDescent="0.3">
      <c r="A706" s="6">
        <v>45702</v>
      </c>
      <c r="B706" s="3" t="s">
        <v>2079</v>
      </c>
      <c r="C706" s="3" t="s">
        <v>1852</v>
      </c>
      <c r="D706" s="3" t="s">
        <v>1853</v>
      </c>
      <c r="E706" s="3" t="s">
        <v>797</v>
      </c>
      <c r="F706" s="3" t="s">
        <v>2080</v>
      </c>
      <c r="G706" s="4" t="str">
        <f t="shared" ref="G706:G769" si="11">HYPERLINK(F706)</f>
        <v>https://jobseq.eqsuite.com/JobPost/View/67b8a8b87f4934d89f277096/server?lic=2040&amp;uid=37255</v>
      </c>
    </row>
    <row r="707" spans="1:7" ht="19.95" customHeight="1" x14ac:dyDescent="0.3">
      <c r="A707" s="6">
        <v>45702</v>
      </c>
      <c r="B707" s="3" t="s">
        <v>2081</v>
      </c>
      <c r="C707" s="3" t="s">
        <v>2082</v>
      </c>
      <c r="D707" s="3" t="s">
        <v>158</v>
      </c>
      <c r="E707" s="3" t="s">
        <v>1064</v>
      </c>
      <c r="F707" s="3" t="s">
        <v>2083</v>
      </c>
      <c r="G707" s="4" t="str">
        <f t="shared" si="11"/>
        <v>https://jobseq.eqsuite.com/JobPost/View/67b8a6eb7f4934d89f243bb0/medical-front-desk-receptionist?lic=2040&amp;uid=37255</v>
      </c>
    </row>
    <row r="708" spans="1:7" ht="19.95" customHeight="1" x14ac:dyDescent="0.3">
      <c r="A708" s="6">
        <v>45702</v>
      </c>
      <c r="B708" s="3" t="s">
        <v>2084</v>
      </c>
      <c r="C708" s="3" t="s">
        <v>120</v>
      </c>
      <c r="D708" s="3" t="s">
        <v>388</v>
      </c>
      <c r="E708" s="3" t="s">
        <v>71</v>
      </c>
      <c r="F708" s="3" t="s">
        <v>2085</v>
      </c>
      <c r="G708" s="4" t="str">
        <f t="shared" si="11"/>
        <v>https://jobseq.eqsuite.com/JobPost/View/67b18cee9b7d50012c1e5ae1/registered-nurse-rn-float-pool?lic=2040&amp;uid=37255</v>
      </c>
    </row>
    <row r="709" spans="1:7" ht="19.95" customHeight="1" x14ac:dyDescent="0.3">
      <c r="A709" s="6">
        <v>45702</v>
      </c>
      <c r="B709" s="3" t="s">
        <v>2087</v>
      </c>
      <c r="C709" s="3" t="s">
        <v>2088</v>
      </c>
      <c r="D709" s="3" t="s">
        <v>97</v>
      </c>
      <c r="E709" s="3" t="s">
        <v>445</v>
      </c>
      <c r="F709" s="3" t="s">
        <v>2089</v>
      </c>
      <c r="G709" s="4" t="str">
        <f t="shared" si="11"/>
        <v>https://jobseq.eqsuite.com/JobPost/View/67b8a7507f4934d89f24eed8/store-counter-sales?lic=2040&amp;uid=37255</v>
      </c>
    </row>
    <row r="710" spans="1:7" ht="19.95" customHeight="1" x14ac:dyDescent="0.3">
      <c r="A710" s="6">
        <v>45702</v>
      </c>
      <c r="B710" s="3" t="s">
        <v>2090</v>
      </c>
      <c r="C710" s="3" t="s">
        <v>113</v>
      </c>
      <c r="D710" s="3" t="s">
        <v>729</v>
      </c>
      <c r="E710" s="3" t="s">
        <v>115</v>
      </c>
      <c r="F710" s="3" t="s">
        <v>2091</v>
      </c>
      <c r="G710" s="4" t="str">
        <f t="shared" si="11"/>
        <v>https://jobseq.eqsuite.com/JobPost/View/67b970fa7792540f5023a89d/high-school-mathematics-teacher?lic=2040&amp;uid=37255</v>
      </c>
    </row>
    <row r="711" spans="1:7" ht="19.95" customHeight="1" x14ac:dyDescent="0.3">
      <c r="A711" s="6">
        <v>45702</v>
      </c>
      <c r="B711" s="3" t="s">
        <v>2092</v>
      </c>
      <c r="C711" s="3" t="s">
        <v>2093</v>
      </c>
      <c r="D711" s="3" t="s">
        <v>2094</v>
      </c>
      <c r="E711" s="3" t="s">
        <v>128</v>
      </c>
      <c r="F711" s="3" t="s">
        <v>2095</v>
      </c>
      <c r="G711" s="4" t="str">
        <f t="shared" si="11"/>
        <v>https://jobseq.eqsuite.com/JobPost/View/67b8a6bf7f4934d89f23ea49/janitorial?lic=2040&amp;uid=37255</v>
      </c>
    </row>
    <row r="712" spans="1:7" ht="19.95" customHeight="1" x14ac:dyDescent="0.3">
      <c r="A712" s="6">
        <v>45702</v>
      </c>
      <c r="B712" s="3" t="s">
        <v>823</v>
      </c>
      <c r="C712" s="3" t="s">
        <v>824</v>
      </c>
      <c r="D712" s="3" t="s">
        <v>2096</v>
      </c>
      <c r="E712" s="3" t="s">
        <v>445</v>
      </c>
      <c r="F712" s="3" t="s">
        <v>2097</v>
      </c>
      <c r="G712" s="4" t="str">
        <f t="shared" si="11"/>
        <v>https://jobseq.eqsuite.com/JobPost/View/67bc409d9b7d50012c220d99/customer-service-representative?lic=2040&amp;uid=37255</v>
      </c>
    </row>
    <row r="713" spans="1:7" ht="19.95" customHeight="1" x14ac:dyDescent="0.3">
      <c r="A713" s="6">
        <v>45702</v>
      </c>
      <c r="B713" s="3" t="s">
        <v>2098</v>
      </c>
      <c r="C713" s="3" t="s">
        <v>2099</v>
      </c>
      <c r="D713" s="3" t="s">
        <v>7</v>
      </c>
      <c r="E713" s="3" t="s">
        <v>2100</v>
      </c>
      <c r="F713" s="3" t="s">
        <v>2101</v>
      </c>
      <c r="G713" s="4" t="str">
        <f t="shared" si="11"/>
        <v>https://jobseq.eqsuite.com/JobPost/View/67b36b47894177000171f952/network-security-engineer?lic=2040&amp;uid=37255</v>
      </c>
    </row>
    <row r="714" spans="1:7" ht="19.95" customHeight="1" x14ac:dyDescent="0.3">
      <c r="A714" s="6">
        <v>45702</v>
      </c>
      <c r="B714" s="3" t="s">
        <v>2102</v>
      </c>
      <c r="C714" s="3" t="s">
        <v>2103</v>
      </c>
      <c r="D714" s="3" t="s">
        <v>452</v>
      </c>
      <c r="E714" s="3" t="s">
        <v>1064</v>
      </c>
      <c r="F714" s="3" t="s">
        <v>2104</v>
      </c>
      <c r="G714" s="4" t="str">
        <f t="shared" si="11"/>
        <v>https://jobseq.eqsuite.com/JobPost/View/67b0c2149b7d510ddc40c60b/front-desk-coordinator-az?lic=2040&amp;uid=37255</v>
      </c>
    </row>
    <row r="715" spans="1:7" ht="19.95" customHeight="1" x14ac:dyDescent="0.3">
      <c r="A715" s="6">
        <v>45702</v>
      </c>
      <c r="B715" s="3" t="s">
        <v>2105</v>
      </c>
      <c r="C715" s="3" t="s">
        <v>2106</v>
      </c>
      <c r="D715" s="3" t="s">
        <v>2107</v>
      </c>
      <c r="E715" s="3" t="s">
        <v>183</v>
      </c>
      <c r="F715" s="3" t="s">
        <v>2108</v>
      </c>
      <c r="G715" s="4" t="str">
        <f t="shared" si="11"/>
        <v>https://jobseq.eqsuite.com/JobPost/View/67b8a7a47f4934d89f25772f/jersey-mikes-subs-crew-members?lic=2040&amp;uid=37255</v>
      </c>
    </row>
    <row r="716" spans="1:7" ht="19.95" customHeight="1" x14ac:dyDescent="0.3">
      <c r="A716" s="6">
        <v>45702</v>
      </c>
      <c r="B716" s="3" t="s">
        <v>463</v>
      </c>
      <c r="C716" s="3" t="s">
        <v>120</v>
      </c>
      <c r="D716" s="3" t="s">
        <v>388</v>
      </c>
      <c r="E716" s="3" t="s">
        <v>130</v>
      </c>
      <c r="F716" s="3" t="s">
        <v>2109</v>
      </c>
      <c r="G716" s="4" t="str">
        <f t="shared" si="11"/>
        <v>https://jobseq.eqsuite.com/JobPost/View/67b03d2c9b7d510ddc4090d3/monitor-technician?lic=2040&amp;uid=37255</v>
      </c>
    </row>
    <row r="717" spans="1:7" ht="19.95" customHeight="1" x14ac:dyDescent="0.3">
      <c r="A717" s="6">
        <v>45702</v>
      </c>
      <c r="B717" s="3" t="s">
        <v>1185</v>
      </c>
      <c r="C717" s="3" t="s">
        <v>1072</v>
      </c>
      <c r="D717" s="3" t="s">
        <v>2110</v>
      </c>
      <c r="E717" s="3" t="s">
        <v>248</v>
      </c>
      <c r="F717" s="3" t="s">
        <v>2111</v>
      </c>
      <c r="G717" s="4" t="str">
        <f t="shared" si="11"/>
        <v>https://jobseq.eqsuite.com/JobPost/View/67b02bab7792540f5020610b/medical-assistant-primary-care?lic=2040&amp;uid=37255</v>
      </c>
    </row>
    <row r="718" spans="1:7" ht="19.95" customHeight="1" x14ac:dyDescent="0.3">
      <c r="A718" s="6">
        <v>45702</v>
      </c>
      <c r="B718" s="3" t="s">
        <v>2112</v>
      </c>
      <c r="C718" s="3" t="s">
        <v>2113</v>
      </c>
      <c r="D718" s="3" t="s">
        <v>92</v>
      </c>
      <c r="E718" s="3" t="s">
        <v>68</v>
      </c>
      <c r="F718" s="3" t="s">
        <v>2114</v>
      </c>
      <c r="G718" s="4" t="str">
        <f t="shared" si="11"/>
        <v>https://jobseq.eqsuite.com/JobPost/View/67b8a7e57f4934d89f25f089/patient-care-coordinator-surprise-phoenix-az?lic=2040&amp;uid=37255</v>
      </c>
    </row>
    <row r="719" spans="1:7" ht="19.95" customHeight="1" x14ac:dyDescent="0.3">
      <c r="A719" s="6">
        <v>45702</v>
      </c>
      <c r="B719" s="3" t="s">
        <v>2115</v>
      </c>
      <c r="C719" s="3" t="s">
        <v>2116</v>
      </c>
      <c r="D719" s="3" t="s">
        <v>210</v>
      </c>
      <c r="E719" s="3" t="s">
        <v>163</v>
      </c>
      <c r="F719" s="3" t="s">
        <v>2117</v>
      </c>
      <c r="G719" s="4" t="str">
        <f t="shared" si="11"/>
        <v>https://jobseq.eqsuite.com/JobPost/View/67b36b74894177000172980f/store-manager-self-storage?lic=2040&amp;uid=37255</v>
      </c>
    </row>
    <row r="720" spans="1:7" ht="19.95" customHeight="1" x14ac:dyDescent="0.3">
      <c r="A720" s="6">
        <v>45702</v>
      </c>
      <c r="B720" s="3" t="s">
        <v>2118</v>
      </c>
      <c r="C720" s="3" t="s">
        <v>1784</v>
      </c>
      <c r="D720" s="3" t="s">
        <v>1760</v>
      </c>
      <c r="E720" s="3" t="s">
        <v>2119</v>
      </c>
      <c r="F720" s="3" t="s">
        <v>2120</v>
      </c>
      <c r="G720" s="4" t="str">
        <f t="shared" si="11"/>
        <v>https://jobseq.eqsuite.com/JobPost/View/67b8a84e7f4934d89f26b08f/installation-technician?lic=2040&amp;uid=37255</v>
      </c>
    </row>
    <row r="721" spans="1:7" ht="19.95" customHeight="1" x14ac:dyDescent="0.3">
      <c r="A721" s="6">
        <v>45702</v>
      </c>
      <c r="B721" s="3" t="s">
        <v>2121</v>
      </c>
      <c r="C721" s="3" t="s">
        <v>113</v>
      </c>
      <c r="D721" s="3" t="s">
        <v>2122</v>
      </c>
      <c r="E721" s="3" t="s">
        <v>553</v>
      </c>
      <c r="F721" s="3" t="s">
        <v>2123</v>
      </c>
      <c r="G721" s="4" t="str">
        <f t="shared" si="11"/>
        <v>https://jobseq.eqsuite.com/JobPost/View/67b970bd7792540f5023a87d/exceptional-student-services-instructional-assistant?lic=2040&amp;uid=37255</v>
      </c>
    </row>
    <row r="722" spans="1:7" ht="19.95" customHeight="1" x14ac:dyDescent="0.3">
      <c r="A722" s="6">
        <v>45702</v>
      </c>
      <c r="B722" s="3" t="s">
        <v>1778</v>
      </c>
      <c r="C722" s="3" t="s">
        <v>2124</v>
      </c>
      <c r="D722" s="3" t="s">
        <v>605</v>
      </c>
      <c r="E722" s="3" t="s">
        <v>183</v>
      </c>
      <c r="F722" s="3" t="s">
        <v>2125</v>
      </c>
      <c r="G722" s="4" t="str">
        <f t="shared" si="11"/>
        <v>https://jobseq.eqsuite.com/JobPost/View/67b8a62d7f4934d89f22e54a/sandwich-artist?lic=2040&amp;uid=37255</v>
      </c>
    </row>
    <row r="723" spans="1:7" ht="19.95" customHeight="1" x14ac:dyDescent="0.3">
      <c r="A723" s="6">
        <v>45702</v>
      </c>
      <c r="B723" s="3" t="s">
        <v>463</v>
      </c>
      <c r="C723" s="3" t="s">
        <v>120</v>
      </c>
      <c r="D723" s="3" t="s">
        <v>388</v>
      </c>
      <c r="E723" s="3" t="s">
        <v>130</v>
      </c>
      <c r="F723" s="3" t="s">
        <v>2126</v>
      </c>
      <c r="G723" s="4" t="str">
        <f t="shared" si="11"/>
        <v>https://jobseq.eqsuite.com/JobPost/View/67b6d4b49b7d50012c2010b9/monitor-technician?lic=2040&amp;uid=37255</v>
      </c>
    </row>
    <row r="724" spans="1:7" ht="19.95" customHeight="1" x14ac:dyDescent="0.3">
      <c r="A724" s="6">
        <v>45702</v>
      </c>
      <c r="B724" s="3" t="s">
        <v>2127</v>
      </c>
      <c r="C724" s="3" t="s">
        <v>113</v>
      </c>
      <c r="D724" s="3" t="s">
        <v>729</v>
      </c>
      <c r="E724" s="3" t="s">
        <v>385</v>
      </c>
      <c r="F724" s="3" t="s">
        <v>2128</v>
      </c>
      <c r="G724" s="4" t="str">
        <f t="shared" si="11"/>
        <v>https://jobseq.eqsuite.com/JobPost/View/67b970fa9b7d51102c433586/nurse-assistant?lic=2040&amp;uid=37255</v>
      </c>
    </row>
    <row r="725" spans="1:7" ht="19.95" customHeight="1" x14ac:dyDescent="0.3">
      <c r="A725" s="6">
        <v>45702</v>
      </c>
      <c r="B725" s="3" t="s">
        <v>2129</v>
      </c>
      <c r="C725" s="3" t="s">
        <v>2130</v>
      </c>
      <c r="D725" s="3" t="s">
        <v>7</v>
      </c>
      <c r="E725" s="3" t="s">
        <v>325</v>
      </c>
      <c r="F725" s="3" t="s">
        <v>2131</v>
      </c>
      <c r="G725" s="4" t="str">
        <f t="shared" si="11"/>
        <v>https://jobseq.eqsuite.com/JobPost/View/67b36b9a89417700017324bf/planner-i-az-tempe-or-glendale?lic=2040&amp;uid=37255</v>
      </c>
    </row>
    <row r="726" spans="1:7" ht="19.95" customHeight="1" x14ac:dyDescent="0.3">
      <c r="A726" s="6">
        <v>45702</v>
      </c>
      <c r="B726" s="3" t="s">
        <v>2132</v>
      </c>
      <c r="C726" s="3" t="s">
        <v>2133</v>
      </c>
      <c r="D726" s="3" t="s">
        <v>158</v>
      </c>
      <c r="E726" s="3" t="s">
        <v>238</v>
      </c>
      <c r="F726" s="3" t="s">
        <v>2134</v>
      </c>
      <c r="G726" s="4" t="str">
        <f t="shared" si="11"/>
        <v>https://jobseq.eqsuite.com/JobPost/View/67b36b538941770001722417/local-cdl-driver?lic=2040&amp;uid=37255</v>
      </c>
    </row>
    <row r="727" spans="1:7" ht="19.95" customHeight="1" x14ac:dyDescent="0.3">
      <c r="A727" s="6">
        <v>45702</v>
      </c>
      <c r="B727" s="3" t="s">
        <v>2035</v>
      </c>
      <c r="C727" s="3" t="s">
        <v>113</v>
      </c>
      <c r="D727" s="3" t="s">
        <v>1972</v>
      </c>
      <c r="E727" s="3" t="s">
        <v>561</v>
      </c>
      <c r="F727" s="3" t="s">
        <v>2135</v>
      </c>
      <c r="G727" s="4" t="str">
        <f t="shared" si="11"/>
        <v>https://jobseq.eqsuite.com/JobPost/View/67b970fa9b7d50012c213995/elementary-school-registrar?lic=2040&amp;uid=37255</v>
      </c>
    </row>
    <row r="728" spans="1:7" ht="19.95" customHeight="1" x14ac:dyDescent="0.3">
      <c r="A728" s="6">
        <v>45702</v>
      </c>
      <c r="B728" s="3" t="s">
        <v>2121</v>
      </c>
      <c r="C728" s="3" t="s">
        <v>113</v>
      </c>
      <c r="D728" s="3" t="s">
        <v>2136</v>
      </c>
      <c r="E728" s="3" t="s">
        <v>553</v>
      </c>
      <c r="F728" s="3" t="s">
        <v>2137</v>
      </c>
      <c r="G728" s="4" t="str">
        <f t="shared" si="11"/>
        <v>https://jobseq.eqsuite.com/JobPost/View/67b970bd9b7d51102c43355b/exceptional-student-services-instructional-assistant?lic=2040&amp;uid=37255</v>
      </c>
    </row>
    <row r="729" spans="1:7" ht="19.95" customHeight="1" x14ac:dyDescent="0.3">
      <c r="A729" s="6">
        <v>45702</v>
      </c>
      <c r="B729" s="3" t="s">
        <v>2048</v>
      </c>
      <c r="C729" s="3" t="s">
        <v>2061</v>
      </c>
      <c r="D729" s="3" t="s">
        <v>2138</v>
      </c>
      <c r="E729" s="3" t="s">
        <v>1183</v>
      </c>
      <c r="F729" s="3" t="s">
        <v>2139</v>
      </c>
      <c r="G729" s="4" t="str">
        <f t="shared" si="11"/>
        <v>https://jobseq.eqsuite.com/JobPost/View/67b8a7257f4934d89f24a463/certified-caregiver?lic=2040&amp;uid=37255</v>
      </c>
    </row>
    <row r="730" spans="1:7" ht="19.95" customHeight="1" x14ac:dyDescent="0.3">
      <c r="A730" s="6">
        <v>45702</v>
      </c>
      <c r="B730" s="3" t="s">
        <v>2140</v>
      </c>
      <c r="C730" s="3" t="s">
        <v>2141</v>
      </c>
      <c r="D730" s="3" t="s">
        <v>123</v>
      </c>
      <c r="E730" s="3" t="s">
        <v>2142</v>
      </c>
      <c r="F730" s="3" t="s">
        <v>2143</v>
      </c>
      <c r="G730" s="4" t="str">
        <f t="shared" si="11"/>
        <v>https://jobseq.eqsuite.com/JobPost/View/67b8a8837f4934d89f270f11/flatbed-dry-van-reefer-and-hotshot-owner-operators-wanted-we-dispatch?lic=2040&amp;uid=37255</v>
      </c>
    </row>
    <row r="731" spans="1:7" ht="19.95" customHeight="1" x14ac:dyDescent="0.3">
      <c r="A731" s="6">
        <v>45702</v>
      </c>
      <c r="B731" s="3" t="s">
        <v>2144</v>
      </c>
      <c r="C731" s="3" t="s">
        <v>2145</v>
      </c>
      <c r="D731" s="3" t="s">
        <v>1810</v>
      </c>
      <c r="E731" s="3" t="s">
        <v>561</v>
      </c>
      <c r="F731" s="3" t="s">
        <v>2146</v>
      </c>
      <c r="G731" s="4" t="str">
        <f t="shared" si="11"/>
        <v>https://jobseq.eqsuite.com/JobPost/View/67b046437792540f50206a26/teacher-kindergarten?lic=2040&amp;uid=37255</v>
      </c>
    </row>
    <row r="732" spans="1:7" ht="19.95" customHeight="1" x14ac:dyDescent="0.3">
      <c r="A732" s="6">
        <v>45702</v>
      </c>
      <c r="B732" s="3" t="s">
        <v>1396</v>
      </c>
      <c r="C732" s="3" t="s">
        <v>2147</v>
      </c>
      <c r="D732" s="3" t="s">
        <v>605</v>
      </c>
      <c r="E732" s="3" t="s">
        <v>1398</v>
      </c>
      <c r="F732" s="3" t="s">
        <v>2148</v>
      </c>
      <c r="G732" s="4" t="str">
        <f t="shared" si="11"/>
        <v>https://jobseq.eqsuite.com/JobPost/View/67afd2229b7d50012c1dbdca/massage-therapist?lic=2040&amp;uid=37255</v>
      </c>
    </row>
    <row r="733" spans="1:7" ht="19.95" customHeight="1" x14ac:dyDescent="0.3">
      <c r="A733" s="6">
        <v>45702</v>
      </c>
      <c r="B733" s="3" t="s">
        <v>2149</v>
      </c>
      <c r="C733" s="3" t="s">
        <v>2150</v>
      </c>
      <c r="D733" s="3" t="s">
        <v>158</v>
      </c>
      <c r="E733" s="3" t="s">
        <v>163</v>
      </c>
      <c r="F733" s="3" t="s">
        <v>2151</v>
      </c>
      <c r="G733" s="4" t="str">
        <f t="shared" si="11"/>
        <v>https://jobseq.eqsuite.com/JobPost/View/67b075927792540f50207e16/assistant-sales-manager?lic=2040&amp;uid=37255</v>
      </c>
    </row>
    <row r="734" spans="1:7" ht="19.95" customHeight="1" x14ac:dyDescent="0.3">
      <c r="A734" s="6">
        <v>45702</v>
      </c>
      <c r="B734" s="3" t="s">
        <v>2152</v>
      </c>
      <c r="C734" s="3" t="s">
        <v>113</v>
      </c>
      <c r="D734" s="3" t="s">
        <v>729</v>
      </c>
      <c r="E734" s="3" t="s">
        <v>115</v>
      </c>
      <c r="F734" s="3" t="s">
        <v>2153</v>
      </c>
      <c r="G734" s="4" t="str">
        <f t="shared" si="11"/>
        <v>https://jobseq.eqsuite.com/JobPost/View/67b970fa7792540f5023a8a3/high-school-drivers-ed-pe-teacher?lic=2040&amp;uid=37255</v>
      </c>
    </row>
    <row r="735" spans="1:7" ht="19.95" customHeight="1" x14ac:dyDescent="0.3">
      <c r="A735" s="6">
        <v>45702</v>
      </c>
      <c r="B735" s="3" t="s">
        <v>2154</v>
      </c>
      <c r="C735" s="3" t="s">
        <v>2155</v>
      </c>
      <c r="D735" s="3" t="s">
        <v>2156</v>
      </c>
      <c r="E735" s="3" t="s">
        <v>273</v>
      </c>
      <c r="F735" s="3" t="s">
        <v>2157</v>
      </c>
      <c r="G735" s="4" t="str">
        <f t="shared" si="11"/>
        <v>https://jobseq.eqsuite.com/JobPost/View/67b8a7507f4934d89f24ee42/hourly-manager?lic=2040&amp;uid=37255</v>
      </c>
    </row>
    <row r="736" spans="1:7" ht="19.95" customHeight="1" x14ac:dyDescent="0.3">
      <c r="A736" s="6">
        <v>45702</v>
      </c>
      <c r="B736" s="3" t="s">
        <v>2158</v>
      </c>
      <c r="C736" s="3" t="s">
        <v>2159</v>
      </c>
      <c r="D736" s="3" t="s">
        <v>2160</v>
      </c>
      <c r="E736" s="3" t="s">
        <v>8</v>
      </c>
      <c r="F736" s="3" t="s">
        <v>2161</v>
      </c>
      <c r="G736" s="4" t="str">
        <f t="shared" si="11"/>
        <v>https://jobseq.eqsuite.com/JobPost/View/67b8a8277f4934d89f2666d7/civil-technician-phoenix?lic=2040&amp;uid=37255</v>
      </c>
    </row>
    <row r="737" spans="1:7" ht="19.95" customHeight="1" x14ac:dyDescent="0.3">
      <c r="A737" s="6">
        <v>45702</v>
      </c>
      <c r="B737" s="3" t="s">
        <v>2163</v>
      </c>
      <c r="C737" s="3" t="s">
        <v>120</v>
      </c>
      <c r="D737" s="3" t="s">
        <v>121</v>
      </c>
      <c r="E737" s="3" t="s">
        <v>321</v>
      </c>
      <c r="F737" s="3" t="s">
        <v>2164</v>
      </c>
      <c r="G737" s="4" t="str">
        <f t="shared" si="11"/>
        <v>https://jobseq.eqsuite.com/JobPost/View/67b18d2a7318e906101f0e2e/ct-technologist?lic=2040&amp;uid=37255</v>
      </c>
    </row>
    <row r="738" spans="1:7" ht="19.95" customHeight="1" x14ac:dyDescent="0.3">
      <c r="A738" s="6">
        <v>45702</v>
      </c>
      <c r="B738" s="3" t="s">
        <v>2165</v>
      </c>
      <c r="C738" s="3" t="s">
        <v>2166</v>
      </c>
      <c r="D738" s="3" t="s">
        <v>158</v>
      </c>
      <c r="E738" s="3" t="s">
        <v>238</v>
      </c>
      <c r="F738" s="3" t="s">
        <v>2167</v>
      </c>
      <c r="G738" s="4" t="str">
        <f t="shared" si="11"/>
        <v>https://jobseq.eqsuite.com/JobPost/View/67b8a6247f4934d89f22d424/cdl-class-a-team-truck-driver?lic=2040&amp;uid=37255</v>
      </c>
    </row>
    <row r="739" spans="1:7" ht="19.95" customHeight="1" x14ac:dyDescent="0.3">
      <c r="A739" s="6">
        <v>45702</v>
      </c>
      <c r="B739" s="3" t="s">
        <v>925</v>
      </c>
      <c r="C739" s="3" t="s">
        <v>113</v>
      </c>
      <c r="D739" s="3" t="s">
        <v>2168</v>
      </c>
      <c r="E739" s="3" t="s">
        <v>115</v>
      </c>
      <c r="F739" s="3" t="s">
        <v>2169</v>
      </c>
      <c r="G739" s="4" t="str">
        <f t="shared" si="11"/>
        <v>https://jobseq.eqsuite.com/JobPost/View/67b970fa9b7d51102c43357c/high-school-teacher-special-education?lic=2040&amp;uid=37255</v>
      </c>
    </row>
    <row r="740" spans="1:7" ht="19.95" customHeight="1" x14ac:dyDescent="0.3">
      <c r="A740" s="6">
        <v>45702</v>
      </c>
      <c r="B740" s="3" t="s">
        <v>2170</v>
      </c>
      <c r="C740" s="3" t="s">
        <v>667</v>
      </c>
      <c r="D740" s="3" t="s">
        <v>800</v>
      </c>
      <c r="E740" s="3" t="s">
        <v>8</v>
      </c>
      <c r="F740" s="3" t="s">
        <v>2171</v>
      </c>
      <c r="G740" s="4" t="str">
        <f t="shared" si="11"/>
        <v>https://jobseq.eqsuite.com/JobPost/View/67b03a4c7318e906101ed65f/maintenance-technician-intern?lic=2040&amp;uid=37255</v>
      </c>
    </row>
    <row r="741" spans="1:7" ht="19.95" customHeight="1" x14ac:dyDescent="0.3">
      <c r="A741" s="6">
        <v>45702</v>
      </c>
      <c r="B741" s="3" t="s">
        <v>2172</v>
      </c>
      <c r="C741" s="3" t="s">
        <v>113</v>
      </c>
      <c r="D741" s="3" t="s">
        <v>715</v>
      </c>
      <c r="E741" s="3" t="s">
        <v>367</v>
      </c>
      <c r="F741" s="3" t="s">
        <v>2173</v>
      </c>
      <c r="G741" s="4" t="str">
        <f t="shared" si="11"/>
        <v>https://jobseq.eqsuite.com/JobPost/View/67b970fa7792540f5023a89b/elementary-teacher-special-education-arise?lic=2040&amp;uid=37255</v>
      </c>
    </row>
    <row r="742" spans="1:7" ht="19.95" customHeight="1" x14ac:dyDescent="0.3">
      <c r="A742" s="6">
        <v>45702</v>
      </c>
      <c r="B742" s="3" t="s">
        <v>1953</v>
      </c>
      <c r="C742" s="3" t="s">
        <v>1954</v>
      </c>
      <c r="D742" s="3" t="s">
        <v>7</v>
      </c>
      <c r="E742" s="3" t="s">
        <v>1955</v>
      </c>
      <c r="F742" s="3" t="s">
        <v>2174</v>
      </c>
      <c r="G742" s="4" t="str">
        <f t="shared" si="11"/>
        <v>https://jobseq.eqsuite.com/JobPost/View/67b24ae87792540f50210d9e/qa-qc-specialist?lic=2040&amp;uid=37255</v>
      </c>
    </row>
    <row r="743" spans="1:7" ht="19.95" customHeight="1" x14ac:dyDescent="0.3">
      <c r="A743" s="6">
        <v>45702</v>
      </c>
      <c r="B743" s="3" t="s">
        <v>2175</v>
      </c>
      <c r="C743" s="3" t="s">
        <v>667</v>
      </c>
      <c r="D743" s="3" t="s">
        <v>668</v>
      </c>
      <c r="E743" s="3" t="s">
        <v>520</v>
      </c>
      <c r="F743" s="3" t="s">
        <v>2176</v>
      </c>
      <c r="G743" s="4" t="str">
        <f t="shared" si="11"/>
        <v>https://jobseq.eqsuite.com/JobPost/View/67b03a4c7792540f50206729/security-officer-emt?lic=2040&amp;uid=37255</v>
      </c>
    </row>
    <row r="744" spans="1:7" ht="19.95" customHeight="1" x14ac:dyDescent="0.3">
      <c r="A744" s="6">
        <v>45702</v>
      </c>
      <c r="B744" s="3" t="s">
        <v>2177</v>
      </c>
      <c r="C744" s="3" t="s">
        <v>1958</v>
      </c>
      <c r="D744" s="3" t="s">
        <v>158</v>
      </c>
      <c r="E744" s="3" t="s">
        <v>175</v>
      </c>
      <c r="F744" s="3" t="s">
        <v>2178</v>
      </c>
      <c r="G744" s="4" t="str">
        <f t="shared" si="11"/>
        <v>https://jobseq.eqsuite.com/JobPost/View/67afa7599b7d510ddc405169/bakery-cake-decorator?lic=2040&amp;uid=37255</v>
      </c>
    </row>
    <row r="745" spans="1:7" ht="19.95" customHeight="1" x14ac:dyDescent="0.3">
      <c r="A745" s="6">
        <v>45702</v>
      </c>
      <c r="B745" s="3" t="s">
        <v>2179</v>
      </c>
      <c r="C745" s="3" t="s">
        <v>113</v>
      </c>
      <c r="D745" s="3" t="s">
        <v>1134</v>
      </c>
      <c r="E745" s="3" t="s">
        <v>553</v>
      </c>
      <c r="F745" s="3" t="s">
        <v>2180</v>
      </c>
      <c r="G745" s="4" t="str">
        <f t="shared" si="11"/>
        <v>https://jobseq.eqsuite.com/JobPost/View/67b970bd9b7d51102c43355e/exceptional-student-services-instructional-assistant-sunflower?lic=2040&amp;uid=37255</v>
      </c>
    </row>
    <row r="746" spans="1:7" ht="19.95" customHeight="1" x14ac:dyDescent="0.3">
      <c r="A746" s="6">
        <v>45702</v>
      </c>
      <c r="B746" s="3" t="s">
        <v>2181</v>
      </c>
      <c r="C746" s="3" t="s">
        <v>2182</v>
      </c>
      <c r="D746" s="3" t="s">
        <v>2183</v>
      </c>
      <c r="E746" s="3" t="s">
        <v>71</v>
      </c>
      <c r="F746" s="3" t="s">
        <v>2184</v>
      </c>
      <c r="G746" s="4" t="str">
        <f t="shared" si="11"/>
        <v>https://jobseq.eqsuite.com/JobPost/View/67b8a8657f4934d89f26d9da/mds-nurse-lpn-rn?lic=2040&amp;uid=37255</v>
      </c>
    </row>
    <row r="747" spans="1:7" ht="19.95" customHeight="1" x14ac:dyDescent="0.3">
      <c r="A747" s="6">
        <v>45702</v>
      </c>
      <c r="B747" s="3" t="s">
        <v>2121</v>
      </c>
      <c r="C747" s="3" t="s">
        <v>113</v>
      </c>
      <c r="D747" s="3" t="s">
        <v>715</v>
      </c>
      <c r="E747" s="3" t="s">
        <v>553</v>
      </c>
      <c r="F747" s="3" t="s">
        <v>2185</v>
      </c>
      <c r="G747" s="4" t="str">
        <f t="shared" si="11"/>
        <v>https://jobseq.eqsuite.com/JobPost/View/67b970bd9b7d51102c43355c/exceptional-student-services-instructional-assistant?lic=2040&amp;uid=37255</v>
      </c>
    </row>
    <row r="748" spans="1:7" ht="19.95" customHeight="1" x14ac:dyDescent="0.3">
      <c r="A748" s="6">
        <v>45702</v>
      </c>
      <c r="B748" s="3" t="s">
        <v>2186</v>
      </c>
      <c r="C748" s="3" t="s">
        <v>2187</v>
      </c>
      <c r="D748" s="3" t="s">
        <v>158</v>
      </c>
      <c r="E748" s="3" t="s">
        <v>494</v>
      </c>
      <c r="F748" s="3" t="s">
        <v>2188</v>
      </c>
      <c r="G748" s="4" t="str">
        <f t="shared" si="11"/>
        <v>https://jobseq.eqsuite.com/JobPost/View/67b219f93695150001909dbb/technical-service-specialist-chemetall?lic=2040&amp;uid=37255</v>
      </c>
    </row>
    <row r="749" spans="1:7" ht="19.95" customHeight="1" x14ac:dyDescent="0.3">
      <c r="A749" s="6">
        <v>45702</v>
      </c>
      <c r="B749" s="3" t="s">
        <v>2189</v>
      </c>
      <c r="C749" s="3" t="s">
        <v>642</v>
      </c>
      <c r="D749" s="3" t="s">
        <v>643</v>
      </c>
      <c r="E749" s="3" t="s">
        <v>329</v>
      </c>
      <c r="F749" s="3" t="s">
        <v>2190</v>
      </c>
      <c r="G749" s="4" t="str">
        <f t="shared" si="11"/>
        <v>https://jobseq.eqsuite.com/JobPost/View/67b0672c9b7d510ddc40a122/account-representative-animal-health-institute-clinic-finance?lic=2040&amp;uid=37255</v>
      </c>
    </row>
    <row r="750" spans="1:7" ht="19.95" customHeight="1" x14ac:dyDescent="0.3">
      <c r="A750" s="6">
        <v>45702</v>
      </c>
      <c r="B750" s="3" t="s">
        <v>2191</v>
      </c>
      <c r="C750" s="3" t="s">
        <v>814</v>
      </c>
      <c r="D750" s="3" t="s">
        <v>7</v>
      </c>
      <c r="E750" s="3" t="s">
        <v>81</v>
      </c>
      <c r="F750" s="3" t="s">
        <v>2192</v>
      </c>
      <c r="G750" s="4" t="str">
        <f t="shared" si="11"/>
        <v>https://jobseq.eqsuite.com/JobPost/View/67b961fd9b7d51102c432f4b/recruiting-job-order?lic=2040&amp;uid=37255</v>
      </c>
    </row>
    <row r="751" spans="1:7" ht="19.95" customHeight="1" x14ac:dyDescent="0.3">
      <c r="A751" s="6">
        <v>45702</v>
      </c>
      <c r="B751" s="3" t="s">
        <v>2193</v>
      </c>
      <c r="C751" s="3" t="s">
        <v>113</v>
      </c>
      <c r="D751" s="3" t="s">
        <v>2168</v>
      </c>
      <c r="E751" s="3" t="s">
        <v>115</v>
      </c>
      <c r="F751" s="3" t="s">
        <v>2194</v>
      </c>
      <c r="G751" s="4" t="str">
        <f t="shared" si="11"/>
        <v>https://jobseq.eqsuite.com/JobPost/View/67b970fa7792540f5023a89e/high-school-medical-assisting-teacher?lic=2040&amp;uid=37255</v>
      </c>
    </row>
    <row r="752" spans="1:7" ht="19.95" customHeight="1" x14ac:dyDescent="0.3">
      <c r="A752" s="6">
        <v>45702</v>
      </c>
      <c r="B752" s="3" t="s">
        <v>2195</v>
      </c>
      <c r="C752" s="3" t="s">
        <v>430</v>
      </c>
      <c r="D752" s="3" t="s">
        <v>7</v>
      </c>
      <c r="E752" s="3" t="s">
        <v>13</v>
      </c>
      <c r="F752" s="3" t="s">
        <v>2196</v>
      </c>
      <c r="G752" s="4" t="str">
        <f t="shared" si="11"/>
        <v>https://jobseq.eqsuite.com/JobPost/View/67b7605a5fd3a400017c0ccf/rn-couplet-care-supervisor-ft-days?lic=2040&amp;uid=37255</v>
      </c>
    </row>
    <row r="753" spans="1:7" ht="19.95" customHeight="1" x14ac:dyDescent="0.3">
      <c r="A753" s="6">
        <v>45702</v>
      </c>
      <c r="B753" s="3" t="s">
        <v>2197</v>
      </c>
      <c r="C753" s="3" t="s">
        <v>1118</v>
      </c>
      <c r="D753" s="3" t="s">
        <v>7</v>
      </c>
      <c r="E753" s="3" t="s">
        <v>273</v>
      </c>
      <c r="F753" s="3" t="s">
        <v>2198</v>
      </c>
      <c r="G753" s="4" t="str">
        <f t="shared" si="11"/>
        <v>https://jobseq.eqsuite.com/JobPost/View/67afb5317318e906101ebbfd/assistant-manager?lic=2040&amp;uid=37255</v>
      </c>
    </row>
    <row r="754" spans="1:7" ht="19.95" customHeight="1" x14ac:dyDescent="0.3">
      <c r="A754" s="6">
        <v>45702</v>
      </c>
      <c r="B754" s="3" t="s">
        <v>2199</v>
      </c>
      <c r="C754" s="3" t="s">
        <v>113</v>
      </c>
      <c r="D754" s="3" t="s">
        <v>2200</v>
      </c>
      <c r="E754" s="3" t="s">
        <v>17</v>
      </c>
      <c r="F754" s="3" t="s">
        <v>2201</v>
      </c>
      <c r="G754" s="4" t="str">
        <f t="shared" si="11"/>
        <v>https://jobseq.eqsuite.com/JobPost/View/67b970bd9b7d50012c213968/vr-tsw-student-intern-pusd-students-only?lic=2040&amp;uid=37255</v>
      </c>
    </row>
    <row r="755" spans="1:7" ht="19.95" customHeight="1" x14ac:dyDescent="0.3">
      <c r="A755" s="6">
        <v>45702</v>
      </c>
      <c r="B755" s="3" t="s">
        <v>313</v>
      </c>
      <c r="C755" s="3" t="s">
        <v>1692</v>
      </c>
      <c r="D755" s="3" t="s">
        <v>1693</v>
      </c>
      <c r="E755" s="3" t="s">
        <v>71</v>
      </c>
      <c r="F755" s="3" t="s">
        <v>2202</v>
      </c>
      <c r="G755" s="4" t="str">
        <f t="shared" si="11"/>
        <v>https://jobseq.eqsuite.com/JobPost/View/67b8a5f07f4934d89f2275dc/registered-nurse?lic=2040&amp;uid=37255</v>
      </c>
    </row>
    <row r="756" spans="1:7" ht="19.95" customHeight="1" x14ac:dyDescent="0.3">
      <c r="A756" s="6">
        <v>45702</v>
      </c>
      <c r="B756" s="3" t="s">
        <v>2118</v>
      </c>
      <c r="C756" s="3" t="s">
        <v>1784</v>
      </c>
      <c r="D756" s="3" t="s">
        <v>178</v>
      </c>
      <c r="E756" s="3" t="s">
        <v>2119</v>
      </c>
      <c r="F756" s="3" t="s">
        <v>2203</v>
      </c>
      <c r="G756" s="4" t="str">
        <f t="shared" si="11"/>
        <v>https://jobseq.eqsuite.com/JobPost/View/67b8a6e17f4934d89f242843/installation-technician?lic=2040&amp;uid=37255</v>
      </c>
    </row>
    <row r="757" spans="1:7" ht="19.95" customHeight="1" x14ac:dyDescent="0.3">
      <c r="A757" s="6">
        <v>45702</v>
      </c>
      <c r="B757" s="3" t="s">
        <v>2204</v>
      </c>
      <c r="C757" s="3" t="s">
        <v>199</v>
      </c>
      <c r="D757" s="3" t="s">
        <v>158</v>
      </c>
      <c r="E757" s="3" t="s">
        <v>2205</v>
      </c>
      <c r="F757" s="3" t="s">
        <v>2206</v>
      </c>
      <c r="G757" s="4" t="str">
        <f t="shared" si="11"/>
        <v>https://jobseq.eqsuite.com/JobPost/View/67b0c883edb8fd00017a7c63/guest-reception-representative?lic=2040&amp;uid=37255</v>
      </c>
    </row>
    <row r="758" spans="1:7" ht="19.95" customHeight="1" x14ac:dyDescent="0.3">
      <c r="A758" s="6">
        <v>45702</v>
      </c>
      <c r="B758" s="3" t="s">
        <v>2048</v>
      </c>
      <c r="C758" s="3" t="s">
        <v>2207</v>
      </c>
      <c r="D758" s="3" t="s">
        <v>1994</v>
      </c>
      <c r="E758" s="3" t="s">
        <v>1183</v>
      </c>
      <c r="F758" s="3" t="s">
        <v>2208</v>
      </c>
      <c r="G758" s="4" t="str">
        <f t="shared" si="11"/>
        <v>https://jobseq.eqsuite.com/JobPost/View/67b8a80d7f4934d89f2638bb/certified-caregiver?lic=2040&amp;uid=37255</v>
      </c>
    </row>
    <row r="759" spans="1:7" ht="19.95" customHeight="1" x14ac:dyDescent="0.3">
      <c r="A759" s="6">
        <v>45702</v>
      </c>
      <c r="B759" s="3" t="s">
        <v>2209</v>
      </c>
      <c r="C759" s="3" t="s">
        <v>2210</v>
      </c>
      <c r="D759" s="3" t="s">
        <v>868</v>
      </c>
      <c r="E759" s="3" t="s">
        <v>520</v>
      </c>
      <c r="F759" s="3" t="s">
        <v>2211</v>
      </c>
      <c r="G759" s="4" t="str">
        <f t="shared" si="11"/>
        <v>https://jobseq.eqsuite.com/JobPost/View/67b8a6167f4934d89f22bb0b/unarmed-security-guard-monday-friday-6-30am-3-00-pm?lic=2040&amp;uid=37255</v>
      </c>
    </row>
    <row r="760" spans="1:7" ht="19.95" customHeight="1" x14ac:dyDescent="0.3">
      <c r="A760" s="6">
        <v>45702</v>
      </c>
      <c r="B760" s="3" t="s">
        <v>1963</v>
      </c>
      <c r="C760" s="3" t="s">
        <v>1692</v>
      </c>
      <c r="D760" s="3" t="s">
        <v>966</v>
      </c>
      <c r="E760" s="3" t="s">
        <v>1554</v>
      </c>
      <c r="F760" s="3" t="s">
        <v>2212</v>
      </c>
      <c r="G760" s="4" t="str">
        <f t="shared" si="11"/>
        <v>https://jobseq.eqsuite.com/JobPost/View/67b8a53e7f4934d89f2136c5/cook?lic=2040&amp;uid=37255</v>
      </c>
    </row>
    <row r="761" spans="1:7" ht="19.95" customHeight="1" x14ac:dyDescent="0.3">
      <c r="A761" s="6">
        <v>45702</v>
      </c>
      <c r="B761" s="3" t="s">
        <v>2213</v>
      </c>
      <c r="C761" s="3" t="s">
        <v>2214</v>
      </c>
      <c r="D761" s="3" t="s">
        <v>2215</v>
      </c>
      <c r="E761" s="3" t="s">
        <v>449</v>
      </c>
      <c r="F761" s="3" t="s">
        <v>2216</v>
      </c>
      <c r="G761" s="4" t="str">
        <f t="shared" si="11"/>
        <v>https://jobseq.eqsuite.com/JobPost/View/67b8a8037f4934d89f2626f6/customer-experience-technician-pharmaceutical?lic=2040&amp;uid=37255</v>
      </c>
    </row>
    <row r="762" spans="1:7" ht="19.95" customHeight="1" x14ac:dyDescent="0.3">
      <c r="A762" s="6">
        <v>45702</v>
      </c>
      <c r="B762" s="3" t="s">
        <v>2217</v>
      </c>
      <c r="C762" s="3" t="s">
        <v>2218</v>
      </c>
      <c r="D762" s="3" t="s">
        <v>158</v>
      </c>
      <c r="E762" s="3" t="s">
        <v>385</v>
      </c>
      <c r="F762" s="3" t="s">
        <v>2219</v>
      </c>
      <c r="G762" s="4" t="str">
        <f t="shared" si="11"/>
        <v>https://jobseq.eqsuite.com/JobPost/View/67b8b1c5819eb200014f07b9/southwest-kidney-institute-per-diem-nurse-conscious-sedation?lic=2040&amp;uid=37255</v>
      </c>
    </row>
    <row r="763" spans="1:7" ht="19.95" customHeight="1" x14ac:dyDescent="0.3">
      <c r="A763" s="6">
        <v>45702</v>
      </c>
      <c r="B763" s="3" t="s">
        <v>2220</v>
      </c>
      <c r="C763" s="3" t="s">
        <v>490</v>
      </c>
      <c r="D763" s="3" t="s">
        <v>158</v>
      </c>
      <c r="E763" s="3" t="s">
        <v>1509</v>
      </c>
      <c r="F763" s="3" t="s">
        <v>2221</v>
      </c>
      <c r="G763" s="4" t="str">
        <f t="shared" si="11"/>
        <v>https://jobseq.eqsuite.com/JobPost/View/67b0cf7e9b7d50012c1e1ef4/registered-dietician-phoenix-evernorth-care-group?lic=2040&amp;uid=37255</v>
      </c>
    </row>
    <row r="764" spans="1:7" ht="19.95" customHeight="1" x14ac:dyDescent="0.3">
      <c r="A764" s="6">
        <v>45702</v>
      </c>
      <c r="B764" s="3" t="s">
        <v>1396</v>
      </c>
      <c r="C764" s="3" t="s">
        <v>2147</v>
      </c>
      <c r="D764" s="3" t="s">
        <v>92</v>
      </c>
      <c r="E764" s="3" t="s">
        <v>1398</v>
      </c>
      <c r="F764" s="3" t="s">
        <v>2222</v>
      </c>
      <c r="G764" s="4" t="str">
        <f t="shared" si="11"/>
        <v>https://jobseq.eqsuite.com/JobPost/View/67afd2217792540f5020433f/massage-therapist?lic=2040&amp;uid=37255</v>
      </c>
    </row>
    <row r="765" spans="1:7" ht="19.95" customHeight="1" x14ac:dyDescent="0.3">
      <c r="A765" s="6">
        <v>45701</v>
      </c>
      <c r="B765" s="3" t="s">
        <v>2223</v>
      </c>
      <c r="C765" s="3" t="s">
        <v>2093</v>
      </c>
      <c r="D765" s="3" t="s">
        <v>2094</v>
      </c>
      <c r="E765" s="3" t="s">
        <v>1183</v>
      </c>
      <c r="F765" s="3" t="s">
        <v>2224</v>
      </c>
      <c r="G765" s="4" t="str">
        <f t="shared" si="11"/>
        <v>https://jobseq.eqsuite.com/JobPost/View/67b8a8f97f4934d89f27e580/caregiver-engagement?lic=2040&amp;uid=37255</v>
      </c>
    </row>
    <row r="766" spans="1:7" ht="19.95" customHeight="1" x14ac:dyDescent="0.3">
      <c r="A766" s="6">
        <v>45701</v>
      </c>
      <c r="B766" s="3" t="s">
        <v>2225</v>
      </c>
      <c r="C766" s="3" t="s">
        <v>1706</v>
      </c>
      <c r="D766" s="3" t="s">
        <v>2226</v>
      </c>
      <c r="E766" s="3" t="s">
        <v>2227</v>
      </c>
      <c r="F766" s="3" t="s">
        <v>2228</v>
      </c>
      <c r="G766" s="4" t="str">
        <f t="shared" si="11"/>
        <v>https://jobseq.eqsuite.com/JobPost/View/67b8a7807f4934d89f2540f0/in-store-shopper-store-2054-th?lic=2040&amp;uid=37255</v>
      </c>
    </row>
    <row r="767" spans="1:7" ht="19.95" customHeight="1" x14ac:dyDescent="0.3">
      <c r="A767" s="6">
        <v>45701</v>
      </c>
      <c r="B767" s="3" t="s">
        <v>2229</v>
      </c>
      <c r="C767" s="3" t="s">
        <v>1958</v>
      </c>
      <c r="D767" s="3" t="s">
        <v>7</v>
      </c>
      <c r="E767" s="3" t="s">
        <v>1441</v>
      </c>
      <c r="F767" s="3" t="s">
        <v>2230</v>
      </c>
      <c r="G767" s="4" t="str">
        <f t="shared" si="11"/>
        <v>https://jobseq.eqsuite.com/JobPost/View/67ae557b9b7d50012c1d0569/pharmacy-certified-tech?lic=2040&amp;uid=37255</v>
      </c>
    </row>
    <row r="768" spans="1:7" ht="19.95" customHeight="1" x14ac:dyDescent="0.3">
      <c r="A768" s="6">
        <v>45701</v>
      </c>
      <c r="B768" s="3" t="s">
        <v>2231</v>
      </c>
      <c r="C768" s="3" t="s">
        <v>2232</v>
      </c>
      <c r="D768" s="3" t="s">
        <v>388</v>
      </c>
      <c r="E768" s="3" t="s">
        <v>71</v>
      </c>
      <c r="F768" s="3" t="s">
        <v>2233</v>
      </c>
      <c r="G768" s="4" t="str">
        <f t="shared" si="11"/>
        <v>https://jobseq.eqsuite.com/JobPost/View/67b8a5757f4934d89f219c27/travel-registered-nurse-rn-intensive-care-unit?lic=2040&amp;uid=37255</v>
      </c>
    </row>
    <row r="769" spans="1:7" ht="19.95" customHeight="1" x14ac:dyDescent="0.3">
      <c r="A769" s="6">
        <v>45701</v>
      </c>
      <c r="B769" s="3" t="s">
        <v>2234</v>
      </c>
      <c r="C769" s="3" t="s">
        <v>1692</v>
      </c>
      <c r="D769" s="3" t="s">
        <v>1693</v>
      </c>
      <c r="E769" s="3" t="s">
        <v>588</v>
      </c>
      <c r="F769" s="3" t="s">
        <v>2235</v>
      </c>
      <c r="G769" s="4" t="str">
        <f t="shared" si="11"/>
        <v>https://jobseq.eqsuite.com/JobPost/View/67b8a8387f4934d89f2686c2/inventory-receiving-coordinator?lic=2040&amp;uid=37255</v>
      </c>
    </row>
    <row r="770" spans="1:7" ht="19.95" customHeight="1" x14ac:dyDescent="0.3">
      <c r="A770" s="6">
        <v>45701</v>
      </c>
      <c r="B770" s="3" t="s">
        <v>2236</v>
      </c>
      <c r="C770" s="3" t="s">
        <v>2032</v>
      </c>
      <c r="D770" s="3" t="s">
        <v>7</v>
      </c>
      <c r="E770" s="3" t="s">
        <v>2237</v>
      </c>
      <c r="F770" s="3" t="s">
        <v>2238</v>
      </c>
      <c r="G770" s="4" t="str">
        <f t="shared" ref="G770:G833" si="12">HYPERLINK(F770)</f>
        <v>https://jobseq.eqsuite.com/JobPost/View/67bca633bb9c7100016500eb/quantitative-analyst-masters-degree-or-phd?lic=2040&amp;uid=37255</v>
      </c>
    </row>
    <row r="771" spans="1:7" ht="19.95" customHeight="1" x14ac:dyDescent="0.3">
      <c r="A771" s="6">
        <v>45701</v>
      </c>
      <c r="B771" s="3" t="s">
        <v>2239</v>
      </c>
      <c r="C771" s="3" t="s">
        <v>113</v>
      </c>
      <c r="D771" s="3" t="s">
        <v>715</v>
      </c>
      <c r="E771" s="3" t="s">
        <v>1162</v>
      </c>
      <c r="F771" s="3" t="s">
        <v>2240</v>
      </c>
      <c r="G771" s="4" t="str">
        <f t="shared" si="12"/>
        <v>https://jobseq.eqsuite.com/JobPost/View/67b970bd7318e9061020633e/crossing-guard?lic=2040&amp;uid=37255</v>
      </c>
    </row>
    <row r="772" spans="1:7" ht="19.95" customHeight="1" x14ac:dyDescent="0.3">
      <c r="A772" s="6">
        <v>45701</v>
      </c>
      <c r="B772" s="3" t="s">
        <v>2241</v>
      </c>
      <c r="C772" s="3" t="s">
        <v>2242</v>
      </c>
      <c r="D772" s="3" t="s">
        <v>2243</v>
      </c>
      <c r="E772" s="3" t="s">
        <v>284</v>
      </c>
      <c r="F772" s="3" t="s">
        <v>2244</v>
      </c>
      <c r="G772" s="4" t="str">
        <f t="shared" si="12"/>
        <v>https://jobseq.eqsuite.com/JobPost/View/67b8a8387f4934d89f2686bd/busser-food-runner?lic=2040&amp;uid=37255</v>
      </c>
    </row>
    <row r="773" spans="1:7" ht="19.95" customHeight="1" x14ac:dyDescent="0.3">
      <c r="A773" s="6">
        <v>45701</v>
      </c>
      <c r="B773" s="3" t="s">
        <v>2245</v>
      </c>
      <c r="C773" s="3" t="s">
        <v>2246</v>
      </c>
      <c r="D773" s="3" t="s">
        <v>2247</v>
      </c>
      <c r="E773" s="3" t="s">
        <v>588</v>
      </c>
      <c r="F773" s="3" t="s">
        <v>2248</v>
      </c>
      <c r="G773" s="4" t="str">
        <f t="shared" si="12"/>
        <v>https://jobseq.eqsuite.com/JobPost/View/67b8a6527f4934d89f23283b/warehouse-associate-i?lic=2040&amp;uid=37255</v>
      </c>
    </row>
    <row r="774" spans="1:7" ht="19.95" customHeight="1" x14ac:dyDescent="0.3">
      <c r="A774" s="6">
        <v>45701</v>
      </c>
      <c r="B774" s="3" t="s">
        <v>2249</v>
      </c>
      <c r="C774" s="3" t="s">
        <v>2250</v>
      </c>
      <c r="D774" s="3" t="s">
        <v>2251</v>
      </c>
      <c r="E774" s="3" t="s">
        <v>445</v>
      </c>
      <c r="F774" s="3" t="s">
        <v>2252</v>
      </c>
      <c r="G774" s="4" t="str">
        <f t="shared" si="12"/>
        <v>https://jobseq.eqsuite.com/JobPost/View/67b8a7f57f4934d89f260eb5/sales-consultant?lic=2040&amp;uid=37255</v>
      </c>
    </row>
    <row r="775" spans="1:7" ht="19.95" customHeight="1" x14ac:dyDescent="0.3">
      <c r="A775" s="6">
        <v>45701</v>
      </c>
      <c r="B775" s="3" t="s">
        <v>2253</v>
      </c>
      <c r="C775" s="3" t="s">
        <v>113</v>
      </c>
      <c r="D775" s="3" t="s">
        <v>2254</v>
      </c>
      <c r="E775" s="3" t="s">
        <v>367</v>
      </c>
      <c r="F775" s="3" t="s">
        <v>2255</v>
      </c>
      <c r="G775" s="4" t="str">
        <f t="shared" si="12"/>
        <v>https://jobseq.eqsuite.com/JobPost/View/67b970be9b7d50012c21397e/2025-2026-sy-elementary-teacher-special-education-arise?lic=2040&amp;uid=37255</v>
      </c>
    </row>
    <row r="776" spans="1:7" ht="19.95" customHeight="1" x14ac:dyDescent="0.3">
      <c r="A776" s="6">
        <v>45701</v>
      </c>
      <c r="B776" s="3" t="s">
        <v>2256</v>
      </c>
      <c r="C776" s="3" t="s">
        <v>2257</v>
      </c>
      <c r="D776" s="3" t="s">
        <v>408</v>
      </c>
      <c r="E776" s="3" t="s">
        <v>68</v>
      </c>
      <c r="F776" s="3" t="s">
        <v>2258</v>
      </c>
      <c r="G776" s="4" t="str">
        <f t="shared" si="12"/>
        <v>https://jobseq.eqsuite.com/JobPost/View/67b8a85f7f4934d89f26ceff/dental-sales-treatment-coordinator?lic=2040&amp;uid=37255</v>
      </c>
    </row>
    <row r="777" spans="1:7" ht="19.95" customHeight="1" x14ac:dyDescent="0.3">
      <c r="A777" s="6">
        <v>45701</v>
      </c>
      <c r="B777" s="3" t="s">
        <v>2259</v>
      </c>
      <c r="C777" s="3" t="s">
        <v>113</v>
      </c>
      <c r="D777" s="3" t="s">
        <v>2260</v>
      </c>
      <c r="E777" s="3" t="s">
        <v>2261</v>
      </c>
      <c r="F777" s="3" t="s">
        <v>2262</v>
      </c>
      <c r="G777" s="4" t="str">
        <f t="shared" si="12"/>
        <v>https://jobseq.eqsuite.com/JobPost/View/67aee3c49b7d50012c1d41a5/2024-2025-sy-substitute-bus-drivers?lic=2040&amp;uid=37255</v>
      </c>
    </row>
    <row r="778" spans="1:7" ht="19.95" customHeight="1" x14ac:dyDescent="0.3">
      <c r="A778" s="6">
        <v>45701</v>
      </c>
      <c r="B778" s="3" t="s">
        <v>2263</v>
      </c>
      <c r="C778" s="3" t="s">
        <v>2264</v>
      </c>
      <c r="D778" s="3" t="s">
        <v>210</v>
      </c>
      <c r="E778" s="3" t="s">
        <v>2265</v>
      </c>
      <c r="F778" s="3" t="s">
        <v>2266</v>
      </c>
      <c r="G778" s="4" t="str">
        <f t="shared" si="12"/>
        <v>https://jobseq.eqsuite.com/JobPost/View/67b4448a9b7d510ddc41ba69/25-26-sy-specialized-pre-k-sped-teacher-crs?lic=2040&amp;uid=37255</v>
      </c>
    </row>
    <row r="779" spans="1:7" ht="19.95" customHeight="1" x14ac:dyDescent="0.3">
      <c r="A779" s="6">
        <v>45701</v>
      </c>
      <c r="B779" s="3" t="s">
        <v>2267</v>
      </c>
      <c r="C779" s="3" t="s">
        <v>2268</v>
      </c>
      <c r="D779" s="3" t="s">
        <v>2269</v>
      </c>
      <c r="E779" s="3" t="s">
        <v>115</v>
      </c>
      <c r="F779" s="3" t="s">
        <v>2270</v>
      </c>
      <c r="G779" s="4" t="str">
        <f t="shared" si="12"/>
        <v>https://jobseq.eqsuite.com/JobPost/View/67b8a7dd7f4934d89f25e19a/high-school-chemistry-teacher?lic=2040&amp;uid=37255</v>
      </c>
    </row>
    <row r="780" spans="1:7" ht="19.95" customHeight="1" x14ac:dyDescent="0.3">
      <c r="A780" s="6">
        <v>45701</v>
      </c>
      <c r="B780" s="3" t="s">
        <v>1963</v>
      </c>
      <c r="C780" s="3" t="s">
        <v>2271</v>
      </c>
      <c r="D780" s="3" t="s">
        <v>2272</v>
      </c>
      <c r="E780" s="3" t="s">
        <v>1965</v>
      </c>
      <c r="F780" s="3" t="s">
        <v>2273</v>
      </c>
      <c r="G780" s="4" t="str">
        <f t="shared" si="12"/>
        <v>https://jobseq.eqsuite.com/JobPost/View/67b8a6af7f4934d89f23cc10/cook?lic=2040&amp;uid=37255</v>
      </c>
    </row>
    <row r="781" spans="1:7" ht="19.95" customHeight="1" x14ac:dyDescent="0.3">
      <c r="A781" s="6">
        <v>45701</v>
      </c>
      <c r="B781" s="3" t="s">
        <v>2274</v>
      </c>
      <c r="C781" s="3" t="s">
        <v>2275</v>
      </c>
      <c r="D781" s="3" t="s">
        <v>2276</v>
      </c>
      <c r="E781" s="3" t="s">
        <v>445</v>
      </c>
      <c r="F781" s="3" t="s">
        <v>2277</v>
      </c>
      <c r="G781" s="4" t="str">
        <f t="shared" si="12"/>
        <v>https://jobseq.eqsuite.com/JobPost/View/67b8a5887f4934d89f21bd38/rv-sales-consultant-lifestyle-specialist?lic=2040&amp;uid=37255</v>
      </c>
    </row>
    <row r="782" spans="1:7" ht="19.95" customHeight="1" x14ac:dyDescent="0.3">
      <c r="A782" s="6">
        <v>45701</v>
      </c>
      <c r="B782" s="3" t="s">
        <v>2278</v>
      </c>
      <c r="C782" s="3" t="s">
        <v>2279</v>
      </c>
      <c r="D782" s="3" t="s">
        <v>2280</v>
      </c>
      <c r="E782" s="3" t="s">
        <v>183</v>
      </c>
      <c r="F782" s="3" t="s">
        <v>2281</v>
      </c>
      <c r="G782" s="4" t="str">
        <f t="shared" si="12"/>
        <v>https://jobseq.eqsuite.com/JobPost/View/67b8a7bc7f4934d89f25a53f/cafe-counter-attendent?lic=2040&amp;uid=37255</v>
      </c>
    </row>
    <row r="783" spans="1:7" ht="19.95" customHeight="1" x14ac:dyDescent="0.3">
      <c r="A783" s="6">
        <v>45701</v>
      </c>
      <c r="B783" s="3" t="s">
        <v>218</v>
      </c>
      <c r="C783" s="3" t="s">
        <v>1702</v>
      </c>
      <c r="D783" s="3" t="s">
        <v>2282</v>
      </c>
      <c r="E783" s="3" t="s">
        <v>183</v>
      </c>
      <c r="F783" s="3" t="s">
        <v>2283</v>
      </c>
      <c r="G783" s="4" t="str">
        <f t="shared" si="12"/>
        <v>https://jobseq.eqsuite.com/JobPost/View/67b8a6107f4934d89f22afd5/team-member?lic=2040&amp;uid=37255</v>
      </c>
    </row>
    <row r="784" spans="1:7" ht="19.95" customHeight="1" x14ac:dyDescent="0.3">
      <c r="A784" s="6">
        <v>45701</v>
      </c>
      <c r="B784" s="3" t="s">
        <v>2121</v>
      </c>
      <c r="C784" s="3" t="s">
        <v>113</v>
      </c>
      <c r="D784" s="3" t="s">
        <v>2036</v>
      </c>
      <c r="E784" s="3" t="s">
        <v>553</v>
      </c>
      <c r="F784" s="3" t="s">
        <v>2284</v>
      </c>
      <c r="G784" s="4" t="str">
        <f t="shared" si="12"/>
        <v>https://jobseq.eqsuite.com/JobPost/View/67b970fa7792540f5023a8a6/exceptional-student-services-instructional-assistant?lic=2040&amp;uid=37255</v>
      </c>
    </row>
    <row r="785" spans="1:7" ht="19.95" customHeight="1" x14ac:dyDescent="0.3">
      <c r="A785" s="6">
        <v>45701</v>
      </c>
      <c r="B785" s="3" t="s">
        <v>2285</v>
      </c>
      <c r="C785" s="3" t="s">
        <v>2286</v>
      </c>
      <c r="D785" s="3" t="s">
        <v>97</v>
      </c>
      <c r="E785" s="3" t="s">
        <v>976</v>
      </c>
      <c r="F785" s="3" t="s">
        <v>2287</v>
      </c>
      <c r="G785" s="4" t="str">
        <f t="shared" si="12"/>
        <v>https://jobseq.eqsuite.com/JobPost/View/67b8a5e07f4934d89f225a5b/construction-foreman-commercial-landscape-installation-west-valley?lic=2040&amp;uid=37255</v>
      </c>
    </row>
    <row r="786" spans="1:7" ht="19.95" customHeight="1" x14ac:dyDescent="0.3">
      <c r="A786" s="6">
        <v>45701</v>
      </c>
      <c r="B786" s="3" t="s">
        <v>2288</v>
      </c>
      <c r="C786" s="3" t="s">
        <v>16</v>
      </c>
      <c r="D786" s="3" t="s">
        <v>7</v>
      </c>
      <c r="E786" s="3" t="s">
        <v>93</v>
      </c>
      <c r="F786" s="3" t="s">
        <v>2289</v>
      </c>
      <c r="G786" s="4" t="str">
        <f t="shared" si="12"/>
        <v>https://jobseq.eqsuite.com/JobPost/View/67b051949b7d50012c1decba/budget-specialist-federal-programs?lic=2040&amp;uid=37255</v>
      </c>
    </row>
    <row r="787" spans="1:7" ht="19.95" customHeight="1" x14ac:dyDescent="0.3">
      <c r="A787" s="6">
        <v>45701</v>
      </c>
      <c r="B787" s="3" t="s">
        <v>2290</v>
      </c>
      <c r="C787" s="3" t="s">
        <v>2291</v>
      </c>
      <c r="D787" s="3" t="s">
        <v>2292</v>
      </c>
      <c r="E787" s="3" t="s">
        <v>189</v>
      </c>
      <c r="F787" s="3" t="s">
        <v>2293</v>
      </c>
      <c r="G787" s="4" t="str">
        <f t="shared" si="12"/>
        <v>https://jobseq.eqsuite.com/JobPost/View/67af7f209b7d50012c1d8ae0/barista-full-time?lic=2040&amp;uid=37255</v>
      </c>
    </row>
    <row r="788" spans="1:7" ht="19.95" customHeight="1" x14ac:dyDescent="0.3">
      <c r="A788" s="6">
        <v>45701</v>
      </c>
      <c r="B788" s="3" t="s">
        <v>2294</v>
      </c>
      <c r="C788" s="3" t="s">
        <v>2295</v>
      </c>
      <c r="D788" s="3" t="s">
        <v>1703</v>
      </c>
      <c r="E788" s="3" t="s">
        <v>163</v>
      </c>
      <c r="F788" s="3" t="s">
        <v>2296</v>
      </c>
      <c r="G788" s="4" t="str">
        <f t="shared" si="12"/>
        <v>https://jobseq.eqsuite.com/JobPost/View/67ae3b057318e906101e5519/retail-key-holder-tanger-outlets-at-glendale?lic=2040&amp;uid=37255</v>
      </c>
    </row>
    <row r="789" spans="1:7" ht="19.95" customHeight="1" x14ac:dyDescent="0.3">
      <c r="A789" s="6">
        <v>45701</v>
      </c>
      <c r="B789" s="3" t="s">
        <v>2297</v>
      </c>
      <c r="C789" s="3" t="s">
        <v>113</v>
      </c>
      <c r="D789" s="3" t="s">
        <v>2254</v>
      </c>
      <c r="E789" s="3" t="s">
        <v>561</v>
      </c>
      <c r="F789" s="3" t="s">
        <v>2298</v>
      </c>
      <c r="G789" s="4" t="str">
        <f t="shared" si="12"/>
        <v>https://jobseq.eqsuite.com/JobPost/View/67b970be7318e90610206342/2025-2026-sy-teacher-elementary-3rd-grade?lic=2040&amp;uid=37255</v>
      </c>
    </row>
    <row r="790" spans="1:7" ht="19.95" customHeight="1" x14ac:dyDescent="0.3">
      <c r="A790" s="6">
        <v>45701</v>
      </c>
      <c r="B790" s="3" t="s">
        <v>2299</v>
      </c>
      <c r="C790" s="3" t="s">
        <v>113</v>
      </c>
      <c r="D790" s="3" t="s">
        <v>2300</v>
      </c>
      <c r="E790" s="3" t="s">
        <v>561</v>
      </c>
      <c r="F790" s="3" t="s">
        <v>2301</v>
      </c>
      <c r="G790" s="4" t="str">
        <f t="shared" si="12"/>
        <v>https://jobseq.eqsuite.com/JobPost/View/67b970fa7318e9061020634e/2025-2026-sy-teacher-elementary-choir-split-with-ira-murphy?lic=2040&amp;uid=37255</v>
      </c>
    </row>
    <row r="791" spans="1:7" ht="19.95" customHeight="1" x14ac:dyDescent="0.3">
      <c r="A791" s="6">
        <v>45701</v>
      </c>
      <c r="B791" s="3" t="s">
        <v>2302</v>
      </c>
      <c r="C791" s="3" t="s">
        <v>113</v>
      </c>
      <c r="D791" s="3" t="s">
        <v>2300</v>
      </c>
      <c r="E791" s="3" t="s">
        <v>561</v>
      </c>
      <c r="F791" s="3" t="s">
        <v>2303</v>
      </c>
      <c r="G791" s="4" t="str">
        <f t="shared" si="12"/>
        <v>https://jobseq.eqsuite.com/JobPost/View/67b970bd9b7d51102c433561/2025-2026-sy-teacher-elementary-music-split-with-skyview?lic=2040&amp;uid=37255</v>
      </c>
    </row>
    <row r="792" spans="1:7" ht="19.95" customHeight="1" x14ac:dyDescent="0.3">
      <c r="A792" s="6">
        <v>45701</v>
      </c>
      <c r="B792" s="3" t="s">
        <v>2304</v>
      </c>
      <c r="C792" s="3" t="s">
        <v>113</v>
      </c>
      <c r="D792" s="3" t="s">
        <v>2305</v>
      </c>
      <c r="E792" s="3" t="s">
        <v>561</v>
      </c>
      <c r="F792" s="3" t="s">
        <v>2306</v>
      </c>
      <c r="G792" s="4" t="str">
        <f t="shared" si="12"/>
        <v>https://jobseq.eqsuite.com/JobPost/View/67b970fa9b7d50012c213988/teacher-elementary-6th-grade-ela?lic=2040&amp;uid=37255</v>
      </c>
    </row>
    <row r="793" spans="1:7" ht="19.95" customHeight="1" x14ac:dyDescent="0.3">
      <c r="A793" s="6">
        <v>45701</v>
      </c>
      <c r="B793" s="3" t="s">
        <v>2307</v>
      </c>
      <c r="C793" s="3" t="s">
        <v>113</v>
      </c>
      <c r="D793" s="3" t="s">
        <v>2036</v>
      </c>
      <c r="E793" s="3" t="s">
        <v>561</v>
      </c>
      <c r="F793" s="3" t="s">
        <v>2308</v>
      </c>
      <c r="G793" s="4" t="str">
        <f t="shared" si="12"/>
        <v>https://jobseq.eqsuite.com/JobPost/View/67b970be9b7d51102c433570/teacher-elementary-6th-grade-science-social-studies?lic=2040&amp;uid=37255</v>
      </c>
    </row>
    <row r="794" spans="1:7" ht="19.95" customHeight="1" x14ac:dyDescent="0.3">
      <c r="A794" s="6">
        <v>45701</v>
      </c>
      <c r="B794" s="3" t="s">
        <v>1963</v>
      </c>
      <c r="C794" s="3" t="s">
        <v>2309</v>
      </c>
      <c r="D794" s="3" t="s">
        <v>2310</v>
      </c>
      <c r="E794" s="3" t="s">
        <v>1965</v>
      </c>
      <c r="F794" s="3" t="s">
        <v>2311</v>
      </c>
      <c r="G794" s="4" t="str">
        <f t="shared" si="12"/>
        <v>https://jobseq.eqsuite.com/JobPost/View/67b8a6a07f4934d89f23b269/cook?lic=2040&amp;uid=37255</v>
      </c>
    </row>
    <row r="795" spans="1:7" ht="19.95" customHeight="1" x14ac:dyDescent="0.3">
      <c r="A795" s="6">
        <v>45701</v>
      </c>
      <c r="B795" s="3" t="s">
        <v>1813</v>
      </c>
      <c r="C795" s="3" t="s">
        <v>1814</v>
      </c>
      <c r="D795" s="3" t="s">
        <v>2312</v>
      </c>
      <c r="E795" s="3" t="s">
        <v>1815</v>
      </c>
      <c r="F795" s="3" t="s">
        <v>2313</v>
      </c>
      <c r="G795" s="4" t="str">
        <f t="shared" si="12"/>
        <v>https://jobseq.eqsuite.com/JobPost/View/67b8a7007f4934d89f2461ea/trainer-and-administration?lic=2040&amp;uid=37255</v>
      </c>
    </row>
    <row r="796" spans="1:7" ht="19.95" customHeight="1" x14ac:dyDescent="0.3">
      <c r="A796" s="6">
        <v>45701</v>
      </c>
      <c r="B796" s="3" t="s">
        <v>2314</v>
      </c>
      <c r="C796" s="3" t="s">
        <v>933</v>
      </c>
      <c r="D796" s="3" t="s">
        <v>153</v>
      </c>
      <c r="E796" s="3" t="s">
        <v>2315</v>
      </c>
      <c r="F796" s="3" t="s">
        <v>2316</v>
      </c>
      <c r="G796" s="4" t="str">
        <f t="shared" si="12"/>
        <v>https://jobseq.eqsuite.com/JobPost/View/67af159c7318e906101e875e/mbh-medical-records-assistant?lic=2040&amp;uid=37255</v>
      </c>
    </row>
    <row r="797" spans="1:7" ht="19.95" customHeight="1" x14ac:dyDescent="0.3">
      <c r="A797" s="6">
        <v>45701</v>
      </c>
      <c r="B797" s="3" t="s">
        <v>2317</v>
      </c>
      <c r="C797" s="3" t="s">
        <v>113</v>
      </c>
      <c r="D797" s="3" t="s">
        <v>2318</v>
      </c>
      <c r="E797" s="3" t="s">
        <v>561</v>
      </c>
      <c r="F797" s="3" t="s">
        <v>2319</v>
      </c>
      <c r="G797" s="4" t="str">
        <f t="shared" si="12"/>
        <v>https://jobseq.eqsuite.com/JobPost/View/67b970be9b7d51102c433571/teacher-elementary-choir-split-with-oasis?lic=2040&amp;uid=37255</v>
      </c>
    </row>
    <row r="798" spans="1:7" ht="19.95" customHeight="1" x14ac:dyDescent="0.3">
      <c r="A798" s="6">
        <v>45701</v>
      </c>
      <c r="B798" s="3" t="s">
        <v>2320</v>
      </c>
      <c r="C798" s="3" t="s">
        <v>113</v>
      </c>
      <c r="D798" s="3" t="s">
        <v>2321</v>
      </c>
      <c r="E798" s="3" t="s">
        <v>367</v>
      </c>
      <c r="F798" s="3" t="s">
        <v>2322</v>
      </c>
      <c r="G798" s="4" t="str">
        <f t="shared" si="12"/>
        <v>https://jobseq.eqsuite.com/JobPost/View/67b970be9b7d51102c433573/2025-2026-sy-elementary-teacher-special-education?lic=2040&amp;uid=37255</v>
      </c>
    </row>
    <row r="799" spans="1:7" ht="19.95" customHeight="1" x14ac:dyDescent="0.3">
      <c r="A799" s="6">
        <v>45701</v>
      </c>
      <c r="B799" s="3" t="s">
        <v>2323</v>
      </c>
      <c r="C799" s="3" t="s">
        <v>113</v>
      </c>
      <c r="D799" s="3" t="s">
        <v>2324</v>
      </c>
      <c r="E799" s="3" t="s">
        <v>561</v>
      </c>
      <c r="F799" s="3" t="s">
        <v>2325</v>
      </c>
      <c r="G799" s="4" t="str">
        <f t="shared" si="12"/>
        <v>https://jobseq.eqsuite.com/JobPost/View/67b970be9b7d50012c21397c/teacher-elementary-pe?lic=2040&amp;uid=37255</v>
      </c>
    </row>
    <row r="800" spans="1:7" ht="19.95" customHeight="1" x14ac:dyDescent="0.3">
      <c r="A800" s="6">
        <v>45701</v>
      </c>
      <c r="B800" s="3" t="s">
        <v>498</v>
      </c>
      <c r="C800" s="3" t="s">
        <v>113</v>
      </c>
      <c r="D800" s="3" t="s">
        <v>2326</v>
      </c>
      <c r="E800" s="3" t="s">
        <v>499</v>
      </c>
      <c r="F800" s="3" t="s">
        <v>2327</v>
      </c>
      <c r="G800" s="4" t="str">
        <f t="shared" si="12"/>
        <v>https://jobseq.eqsuite.com/JobPost/View/67b970bd7792540f5023a883/school-nurse-lpn?lic=2040&amp;uid=37255</v>
      </c>
    </row>
    <row r="801" spans="1:7" ht="19.95" customHeight="1" x14ac:dyDescent="0.3">
      <c r="A801" s="6">
        <v>45701</v>
      </c>
      <c r="B801" s="3" t="s">
        <v>2328</v>
      </c>
      <c r="C801" s="3" t="s">
        <v>2329</v>
      </c>
      <c r="D801" s="3" t="s">
        <v>2330</v>
      </c>
      <c r="E801" s="3" t="s">
        <v>159</v>
      </c>
      <c r="F801" s="3" t="s">
        <v>2331</v>
      </c>
      <c r="G801" s="4" t="str">
        <f t="shared" si="12"/>
        <v>https://jobseq.eqsuite.com/JobPost/View/67b8a8407f4934d89f2694da/recreational-group-facilitator-part-time?lic=2040&amp;uid=37255</v>
      </c>
    </row>
    <row r="802" spans="1:7" ht="19.95" customHeight="1" x14ac:dyDescent="0.3">
      <c r="A802" s="6">
        <v>45701</v>
      </c>
      <c r="B802" s="3" t="s">
        <v>2332</v>
      </c>
      <c r="C802" s="3" t="s">
        <v>2333</v>
      </c>
      <c r="D802" s="3" t="s">
        <v>534</v>
      </c>
      <c r="E802" s="3" t="s">
        <v>1597</v>
      </c>
      <c r="F802" s="3" t="s">
        <v>2334</v>
      </c>
      <c r="G802" s="4" t="str">
        <f t="shared" si="12"/>
        <v>https://jobseq.eqsuite.com/JobPost/View/67b8a79b7f4934d89f25679f/hvac-technician?lic=2040&amp;uid=37255</v>
      </c>
    </row>
    <row r="803" spans="1:7" ht="19.95" customHeight="1" x14ac:dyDescent="0.3">
      <c r="A803" s="6">
        <v>45701</v>
      </c>
      <c r="B803" s="3" t="s">
        <v>2335</v>
      </c>
      <c r="C803" s="3" t="s">
        <v>2336</v>
      </c>
      <c r="D803" s="3" t="s">
        <v>2337</v>
      </c>
      <c r="E803" s="3" t="s">
        <v>815</v>
      </c>
      <c r="F803" s="3" t="s">
        <v>2338</v>
      </c>
      <c r="G803" s="4" t="str">
        <f t="shared" si="12"/>
        <v>https://jobseq.eqsuite.com/JobPost/View/67b8a5e07f4934d89f225ace/2nd-shift-cherry-picker-forklift-driver?lic=2040&amp;uid=37255</v>
      </c>
    </row>
    <row r="804" spans="1:7" ht="19.95" customHeight="1" x14ac:dyDescent="0.3">
      <c r="A804" s="6">
        <v>45701</v>
      </c>
      <c r="B804" s="3" t="s">
        <v>2339</v>
      </c>
      <c r="C804" s="3" t="s">
        <v>2340</v>
      </c>
      <c r="D804" s="3" t="s">
        <v>1703</v>
      </c>
      <c r="E804" s="3" t="s">
        <v>1183</v>
      </c>
      <c r="F804" s="3" t="s">
        <v>2341</v>
      </c>
      <c r="G804" s="4" t="str">
        <f t="shared" si="12"/>
        <v>https://jobseq.eqsuite.com/JobPost/View/67b8a5387f4934d89f212e5a/direct-support-worker-dsw?lic=2040&amp;uid=37255</v>
      </c>
    </row>
    <row r="805" spans="1:7" ht="19.95" customHeight="1" x14ac:dyDescent="0.3">
      <c r="A805" s="6">
        <v>45701</v>
      </c>
      <c r="B805" s="3" t="s">
        <v>2342</v>
      </c>
      <c r="C805" s="3" t="s">
        <v>2042</v>
      </c>
      <c r="D805" s="3" t="s">
        <v>7</v>
      </c>
      <c r="E805" s="3" t="s">
        <v>2343</v>
      </c>
      <c r="F805" s="3" t="s">
        <v>2344</v>
      </c>
      <c r="G805" s="4" t="str">
        <f t="shared" si="12"/>
        <v>https://jobseq.eqsuite.com/JobPost/View/67aebf9d7792540f501fba6b/scribe-glenfair?lic=2040&amp;uid=37255</v>
      </c>
    </row>
    <row r="806" spans="1:7" ht="19.95" customHeight="1" x14ac:dyDescent="0.3">
      <c r="A806" s="6">
        <v>45701</v>
      </c>
      <c r="B806" s="3" t="s">
        <v>2345</v>
      </c>
      <c r="C806" s="3" t="s">
        <v>2346</v>
      </c>
      <c r="D806" s="3" t="s">
        <v>2347</v>
      </c>
      <c r="E806" s="3" t="s">
        <v>588</v>
      </c>
      <c r="F806" s="3" t="s">
        <v>2348</v>
      </c>
      <c r="G806" s="4" t="str">
        <f t="shared" si="12"/>
        <v>https://jobseq.eqsuite.com/JobPost/View/67af14697792540f501fe6ef/seasonal-merchandise-associate-spring-training?lic=2040&amp;uid=37255</v>
      </c>
    </row>
    <row r="807" spans="1:7" ht="19.95" customHeight="1" x14ac:dyDescent="0.3">
      <c r="A807" s="6">
        <v>45701</v>
      </c>
      <c r="B807" s="3" t="s">
        <v>2349</v>
      </c>
      <c r="C807" s="3" t="s">
        <v>113</v>
      </c>
      <c r="D807" s="3" t="s">
        <v>2305</v>
      </c>
      <c r="E807" s="3" t="s">
        <v>71</v>
      </c>
      <c r="F807" s="3" t="s">
        <v>2350</v>
      </c>
      <c r="G807" s="4" t="str">
        <f t="shared" si="12"/>
        <v>https://jobseq.eqsuite.com/JobPost/View/67bac09d7792540f5024284f/school-nurse-rn?lic=2040&amp;uid=37255</v>
      </c>
    </row>
    <row r="808" spans="1:7" ht="19.95" customHeight="1" x14ac:dyDescent="0.3">
      <c r="A808" s="6">
        <v>45701</v>
      </c>
      <c r="B808" s="3" t="s">
        <v>2351</v>
      </c>
      <c r="C808" s="3" t="s">
        <v>814</v>
      </c>
      <c r="D808" s="3" t="s">
        <v>7</v>
      </c>
      <c r="E808" s="3" t="s">
        <v>435</v>
      </c>
      <c r="F808" s="3" t="s">
        <v>2352</v>
      </c>
      <c r="G808" s="4" t="str">
        <f t="shared" si="12"/>
        <v>https://jobseq.eqsuite.com/JobPost/View/67b961fd7792540f5023a271/reach-truck?lic=2040&amp;uid=37255</v>
      </c>
    </row>
    <row r="809" spans="1:7" ht="19.95" customHeight="1" x14ac:dyDescent="0.3">
      <c r="A809" s="6">
        <v>45701</v>
      </c>
      <c r="B809" s="3" t="s">
        <v>2353</v>
      </c>
      <c r="C809" s="3" t="s">
        <v>2354</v>
      </c>
      <c r="D809" s="3" t="s">
        <v>25</v>
      </c>
      <c r="E809" s="3" t="s">
        <v>196</v>
      </c>
      <c r="F809" s="3" t="s">
        <v>2355</v>
      </c>
      <c r="G809" s="4" t="str">
        <f t="shared" si="12"/>
        <v>https://jobseq.eqsuite.com/JobPost/View/67b219cf3695150001901945/parts-sales-coordinator?lic=2040&amp;uid=37255</v>
      </c>
    </row>
    <row r="810" spans="1:7" ht="19.95" customHeight="1" x14ac:dyDescent="0.3">
      <c r="A810" s="6">
        <v>45701</v>
      </c>
      <c r="B810" s="3" t="s">
        <v>454</v>
      </c>
      <c r="C810" s="3" t="s">
        <v>1233</v>
      </c>
      <c r="D810" s="3" t="s">
        <v>7</v>
      </c>
      <c r="E810" s="3" t="s">
        <v>321</v>
      </c>
      <c r="F810" s="3" t="s">
        <v>2356</v>
      </c>
      <c r="G810" s="4" t="str">
        <f t="shared" si="12"/>
        <v>https://jobseq.eqsuite.com/JobPost/View/67af68209b7d510ddc403060/travel-ct-technologist?lic=2040&amp;uid=37255</v>
      </c>
    </row>
    <row r="811" spans="1:7" ht="19.95" customHeight="1" x14ac:dyDescent="0.3">
      <c r="A811" s="6">
        <v>45701</v>
      </c>
      <c r="B811" s="3" t="s">
        <v>2357</v>
      </c>
      <c r="C811" s="3" t="s">
        <v>1706</v>
      </c>
      <c r="D811" s="3" t="s">
        <v>92</v>
      </c>
      <c r="E811" s="3" t="s">
        <v>163</v>
      </c>
      <c r="F811" s="3" t="s">
        <v>2358</v>
      </c>
      <c r="G811" s="4" t="str">
        <f t="shared" si="12"/>
        <v>https://jobseq.eqsuite.com/JobPost/View/67b8a5347f4934d89f212691/department-manager-starbucks-surprise-az?lic=2040&amp;uid=37255</v>
      </c>
    </row>
    <row r="812" spans="1:7" ht="19.95" customHeight="1" x14ac:dyDescent="0.3">
      <c r="A812" s="6">
        <v>45701</v>
      </c>
      <c r="B812" s="3" t="s">
        <v>2359</v>
      </c>
      <c r="C812" s="3" t="s">
        <v>2360</v>
      </c>
      <c r="D812" s="3" t="s">
        <v>7</v>
      </c>
      <c r="E812" s="3" t="s">
        <v>2361</v>
      </c>
      <c r="F812" s="3" t="s">
        <v>2362</v>
      </c>
      <c r="G812" s="4" t="str">
        <f t="shared" si="12"/>
        <v>https://jobseq.eqsuite.com/JobPost/View/67b8a6d47f4934d89f240fdb/carpenter-arizona?lic=2040&amp;uid=37255</v>
      </c>
    </row>
    <row r="813" spans="1:7" ht="19.95" customHeight="1" x14ac:dyDescent="0.3">
      <c r="A813" s="6">
        <v>45701</v>
      </c>
      <c r="B813" s="3" t="s">
        <v>2363</v>
      </c>
      <c r="C813" s="3" t="s">
        <v>347</v>
      </c>
      <c r="D813" s="3" t="s">
        <v>7</v>
      </c>
      <c r="E813" s="3" t="s">
        <v>445</v>
      </c>
      <c r="F813" s="3" t="s">
        <v>2364</v>
      </c>
      <c r="G813" s="4" t="str">
        <f t="shared" si="12"/>
        <v>https://jobseq.eqsuite.com/JobPost/View/67b7609a5fd3a400017d19ac/retail-team-member?lic=2040&amp;uid=37255</v>
      </c>
    </row>
    <row r="814" spans="1:7" ht="19.95" customHeight="1" x14ac:dyDescent="0.3">
      <c r="A814" s="6">
        <v>45701</v>
      </c>
      <c r="B814" s="3" t="s">
        <v>2365</v>
      </c>
      <c r="C814" s="3" t="s">
        <v>2366</v>
      </c>
      <c r="D814" s="3" t="s">
        <v>2367</v>
      </c>
      <c r="E814" s="3" t="s">
        <v>2368</v>
      </c>
      <c r="F814" s="3" t="s">
        <v>2369</v>
      </c>
      <c r="G814" s="4" t="str">
        <f t="shared" si="12"/>
        <v>https://jobseq.eqsuite.com/JobPost/View/67af5dfe9b7d50012c1d7e42/manufacturing-associate-iii?lic=2040&amp;uid=37255</v>
      </c>
    </row>
    <row r="815" spans="1:7" ht="19.95" customHeight="1" x14ac:dyDescent="0.3">
      <c r="A815" s="6">
        <v>45701</v>
      </c>
      <c r="B815" s="3" t="s">
        <v>2370</v>
      </c>
      <c r="C815" s="3" t="s">
        <v>933</v>
      </c>
      <c r="D815" s="3" t="s">
        <v>153</v>
      </c>
      <c r="E815" s="3" t="s">
        <v>899</v>
      </c>
      <c r="F815" s="3" t="s">
        <v>2371</v>
      </c>
      <c r="G815" s="4" t="str">
        <f t="shared" si="12"/>
        <v>https://jobseq.eqsuite.com/JobPost/View/67af159c7792540f501fe759/mbh-housekeeper?lic=2040&amp;uid=37255</v>
      </c>
    </row>
    <row r="816" spans="1:7" ht="19.95" customHeight="1" x14ac:dyDescent="0.3">
      <c r="A816" s="6">
        <v>45701</v>
      </c>
      <c r="B816" s="3" t="s">
        <v>2372</v>
      </c>
      <c r="C816" s="3" t="s">
        <v>113</v>
      </c>
      <c r="D816" s="3" t="s">
        <v>2260</v>
      </c>
      <c r="E816" s="3" t="s">
        <v>2373</v>
      </c>
      <c r="F816" s="3" t="s">
        <v>2374</v>
      </c>
      <c r="G816" s="4" t="str">
        <f t="shared" si="12"/>
        <v>https://jobseq.eqsuite.com/JobPost/View/67aee3c49b7d510ddc3ff15b/2024-2025-sy-bus-assistant?lic=2040&amp;uid=37255</v>
      </c>
    </row>
    <row r="817" spans="1:7" ht="19.95" customHeight="1" x14ac:dyDescent="0.3">
      <c r="A817" s="6">
        <v>45701</v>
      </c>
      <c r="B817" s="3" t="s">
        <v>2375</v>
      </c>
      <c r="C817" s="3" t="s">
        <v>113</v>
      </c>
      <c r="D817" s="3" t="s">
        <v>2376</v>
      </c>
      <c r="E817" s="3" t="s">
        <v>367</v>
      </c>
      <c r="F817" s="3" t="s">
        <v>2377</v>
      </c>
      <c r="G817" s="4" t="str">
        <f t="shared" si="12"/>
        <v>https://jobseq.eqsuite.com/JobPost/View/67b970be7318e9061020634c/2025-2026-sy-elementary-teacher-special-education?lic=2040&amp;uid=37255</v>
      </c>
    </row>
    <row r="818" spans="1:7" ht="19.95" customHeight="1" x14ac:dyDescent="0.3">
      <c r="A818" s="6">
        <v>45701</v>
      </c>
      <c r="B818" s="3" t="s">
        <v>2172</v>
      </c>
      <c r="C818" s="3" t="s">
        <v>113</v>
      </c>
      <c r="D818" s="3" t="s">
        <v>2378</v>
      </c>
      <c r="E818" s="3" t="s">
        <v>367</v>
      </c>
      <c r="F818" s="3" t="s">
        <v>2379</v>
      </c>
      <c r="G818" s="4" t="str">
        <f t="shared" si="12"/>
        <v>https://jobseq.eqsuite.com/JobPost/View/67b970be9b7d51102c433577/elementary-teacher-special-education-arise?lic=2040&amp;uid=37255</v>
      </c>
    </row>
    <row r="819" spans="1:7" ht="19.95" customHeight="1" x14ac:dyDescent="0.3">
      <c r="A819" s="6">
        <v>45701</v>
      </c>
      <c r="B819" s="3" t="s">
        <v>2380</v>
      </c>
      <c r="C819" s="3" t="s">
        <v>2381</v>
      </c>
      <c r="D819" s="3" t="s">
        <v>44</v>
      </c>
      <c r="E819" s="3" t="s">
        <v>930</v>
      </c>
      <c r="F819" s="3" t="s">
        <v>2382</v>
      </c>
      <c r="G819" s="4" t="str">
        <f t="shared" si="12"/>
        <v>https://jobseq.eqsuite.com/JobPost/View/67b8a7a77f4934d89f257d18/automotive-technician-mechanic?lic=2040&amp;uid=37255</v>
      </c>
    </row>
    <row r="820" spans="1:7" ht="19.95" customHeight="1" x14ac:dyDescent="0.3">
      <c r="A820" s="6">
        <v>45701</v>
      </c>
      <c r="B820" s="3" t="s">
        <v>2383</v>
      </c>
      <c r="C820" s="3" t="s">
        <v>113</v>
      </c>
      <c r="D820" s="3" t="s">
        <v>2122</v>
      </c>
      <c r="E820" s="3" t="s">
        <v>561</v>
      </c>
      <c r="F820" s="3" t="s">
        <v>2384</v>
      </c>
      <c r="G820" s="4" t="str">
        <f t="shared" si="12"/>
        <v>https://jobseq.eqsuite.com/JobPost/View/67b970bd9b7d50012c21396f/teacher-elementary-kinder?lic=2040&amp;uid=37255</v>
      </c>
    </row>
    <row r="821" spans="1:7" ht="19.95" customHeight="1" x14ac:dyDescent="0.3">
      <c r="A821" s="6">
        <v>45701</v>
      </c>
      <c r="B821" s="3" t="s">
        <v>218</v>
      </c>
      <c r="C821" s="3" t="s">
        <v>1702</v>
      </c>
      <c r="D821" s="3" t="s">
        <v>12</v>
      </c>
      <c r="E821" s="3" t="s">
        <v>183</v>
      </c>
      <c r="F821" s="3" t="s">
        <v>2385</v>
      </c>
      <c r="G821" s="4" t="str">
        <f t="shared" si="12"/>
        <v>https://jobseq.eqsuite.com/JobPost/View/67b8a8ac7f4934d89f275978/team-member?lic=2040&amp;uid=37255</v>
      </c>
    </row>
    <row r="822" spans="1:7" ht="19.95" customHeight="1" x14ac:dyDescent="0.3">
      <c r="A822" s="6">
        <v>45701</v>
      </c>
      <c r="B822" s="3" t="s">
        <v>2386</v>
      </c>
      <c r="C822" s="3" t="s">
        <v>1808</v>
      </c>
      <c r="D822" s="3" t="s">
        <v>1760</v>
      </c>
      <c r="E822" s="3" t="s">
        <v>2387</v>
      </c>
      <c r="F822" s="3" t="s">
        <v>2388</v>
      </c>
      <c r="G822" s="4" t="str">
        <f t="shared" si="12"/>
        <v>https://jobseq.eqsuite.com/JobPost/View/67b8a5fa7f4934d89f228865/hospital-billing-specialist?lic=2040&amp;uid=37255</v>
      </c>
    </row>
    <row r="823" spans="1:7" ht="19.95" customHeight="1" x14ac:dyDescent="0.3">
      <c r="A823" s="6">
        <v>45701</v>
      </c>
      <c r="B823" s="3" t="s">
        <v>2389</v>
      </c>
      <c r="C823" s="3" t="s">
        <v>2390</v>
      </c>
      <c r="D823" s="3" t="s">
        <v>92</v>
      </c>
      <c r="E823" s="3" t="s">
        <v>238</v>
      </c>
      <c r="F823" s="3" t="s">
        <v>2391</v>
      </c>
      <c r="G823" s="4" t="str">
        <f t="shared" si="12"/>
        <v>https://jobseq.eqsuite.com/JobPost/View/67b8a7fc7f4934d89f261a66/cdl-a-van-truckload-driver-trainer?lic=2040&amp;uid=37255</v>
      </c>
    </row>
    <row r="824" spans="1:7" ht="19.95" customHeight="1" x14ac:dyDescent="0.3">
      <c r="A824" s="6">
        <v>45701</v>
      </c>
      <c r="B824" s="3" t="s">
        <v>2392</v>
      </c>
      <c r="C824" s="3" t="s">
        <v>113</v>
      </c>
      <c r="D824" s="3" t="s">
        <v>2393</v>
      </c>
      <c r="E824" s="3" t="s">
        <v>561</v>
      </c>
      <c r="F824" s="3" t="s">
        <v>2394</v>
      </c>
      <c r="G824" s="4" t="str">
        <f t="shared" si="12"/>
        <v>https://jobseq.eqsuite.com/JobPost/View/67b970fa9b7d51102c43357f/2025-2026-sy-teacher-elementary-4th-grade?lic=2040&amp;uid=37255</v>
      </c>
    </row>
    <row r="825" spans="1:7" ht="19.95" customHeight="1" x14ac:dyDescent="0.3">
      <c r="A825" s="6">
        <v>45701</v>
      </c>
      <c r="B825" s="3" t="s">
        <v>2395</v>
      </c>
      <c r="C825" s="3" t="s">
        <v>1958</v>
      </c>
      <c r="D825" s="3" t="s">
        <v>7</v>
      </c>
      <c r="E825" s="3" t="s">
        <v>1441</v>
      </c>
      <c r="F825" s="3" t="s">
        <v>2396</v>
      </c>
      <c r="G825" s="4" t="str">
        <f t="shared" si="12"/>
        <v>https://jobseq.eqsuite.com/JobPost/View/67ae557b9b7d50012c1d0561/pharmacy-technician?lic=2040&amp;uid=37255</v>
      </c>
    </row>
    <row r="826" spans="1:7" ht="19.95" customHeight="1" x14ac:dyDescent="0.3">
      <c r="A826" s="6">
        <v>45701</v>
      </c>
      <c r="B826" s="3" t="s">
        <v>212</v>
      </c>
      <c r="C826" s="3" t="s">
        <v>695</v>
      </c>
      <c r="D826" s="3" t="s">
        <v>7</v>
      </c>
      <c r="E826" s="3" t="s">
        <v>130</v>
      </c>
      <c r="F826" s="3" t="s">
        <v>2397</v>
      </c>
      <c r="G826" s="4" t="str">
        <f t="shared" si="12"/>
        <v>https://jobseq.eqsuite.com/JobPost/View/67ae12c49b7d50012c1ce3a5/travel-interventional-radiology-technologist?lic=2040&amp;uid=37255</v>
      </c>
    </row>
    <row r="827" spans="1:7" ht="19.95" customHeight="1" x14ac:dyDescent="0.3">
      <c r="A827" s="6">
        <v>45701</v>
      </c>
      <c r="B827" s="3" t="s">
        <v>2204</v>
      </c>
      <c r="C827" s="3" t="s">
        <v>199</v>
      </c>
      <c r="D827" s="3" t="s">
        <v>158</v>
      </c>
      <c r="E827" s="3" t="s">
        <v>2398</v>
      </c>
      <c r="F827" s="3" t="s">
        <v>2399</v>
      </c>
      <c r="G827" s="4" t="str">
        <f t="shared" si="12"/>
        <v>https://jobseq.eqsuite.com/JobPost/View/67ae83aa7792540f501fb061/guest-reception-representative?lic=2040&amp;uid=37255</v>
      </c>
    </row>
    <row r="828" spans="1:7" ht="19.95" customHeight="1" x14ac:dyDescent="0.3">
      <c r="A828" s="6">
        <v>45701</v>
      </c>
      <c r="B828" s="3" t="s">
        <v>2400</v>
      </c>
      <c r="C828" s="3" t="s">
        <v>113</v>
      </c>
      <c r="D828" s="3" t="s">
        <v>2324</v>
      </c>
      <c r="E828" s="3" t="s">
        <v>561</v>
      </c>
      <c r="F828" s="3" t="s">
        <v>2401</v>
      </c>
      <c r="G828" s="4" t="str">
        <f t="shared" si="12"/>
        <v>https://jobseq.eqsuite.com/JobPost/View/67b970be7792540f5023a88d/teacher-elementary-3rd-grade?lic=2040&amp;uid=37255</v>
      </c>
    </row>
    <row r="829" spans="1:7" ht="19.95" customHeight="1" x14ac:dyDescent="0.3">
      <c r="A829" s="6">
        <v>45701</v>
      </c>
      <c r="B829" s="3" t="s">
        <v>1743</v>
      </c>
      <c r="C829" s="3" t="s">
        <v>2402</v>
      </c>
      <c r="D829" s="3" t="s">
        <v>2403</v>
      </c>
      <c r="E829" s="3" t="s">
        <v>1745</v>
      </c>
      <c r="F829" s="3" t="s">
        <v>2404</v>
      </c>
      <c r="G829" s="4" t="str">
        <f t="shared" si="12"/>
        <v>https://jobseq.eqsuite.com/JobPost/View/67b8a8be7f4934d89f277ca7/general-manager?lic=2040&amp;uid=37255</v>
      </c>
    </row>
    <row r="830" spans="1:7" ht="19.95" customHeight="1" x14ac:dyDescent="0.3">
      <c r="A830" s="6">
        <v>45701</v>
      </c>
      <c r="B830" s="3" t="s">
        <v>2405</v>
      </c>
      <c r="C830" s="3" t="s">
        <v>2406</v>
      </c>
      <c r="D830" s="3" t="s">
        <v>7</v>
      </c>
      <c r="E830" s="3" t="s">
        <v>279</v>
      </c>
      <c r="F830" s="3" t="s">
        <v>2407</v>
      </c>
      <c r="G830" s="4" t="str">
        <f t="shared" si="12"/>
        <v>https://jobseq.eqsuite.com/JobPost/View/67b8a6227f4934d89f22d102/leasing-consultant-az?lic=2040&amp;uid=37255</v>
      </c>
    </row>
    <row r="831" spans="1:7" ht="19.95" customHeight="1" x14ac:dyDescent="0.3">
      <c r="A831" s="6">
        <v>45701</v>
      </c>
      <c r="B831" s="3" t="s">
        <v>2408</v>
      </c>
      <c r="C831" s="3" t="s">
        <v>2409</v>
      </c>
      <c r="D831" s="3" t="s">
        <v>2410</v>
      </c>
      <c r="E831" s="3" t="s">
        <v>2142</v>
      </c>
      <c r="F831" s="3" t="s">
        <v>2411</v>
      </c>
      <c r="G831" s="4" t="str">
        <f t="shared" si="12"/>
        <v>https://jobseq.eqsuite.com/JobPost/View/67b8a5947f4934d89f21d2c7/part-time-overnight-dispatcher-remote-weekly-in-office-meeting?lic=2040&amp;uid=37255</v>
      </c>
    </row>
    <row r="832" spans="1:7" ht="19.95" customHeight="1" x14ac:dyDescent="0.3">
      <c r="A832" s="6">
        <v>45701</v>
      </c>
      <c r="B832" s="3" t="s">
        <v>2412</v>
      </c>
      <c r="C832" s="3" t="s">
        <v>2360</v>
      </c>
      <c r="D832" s="3" t="s">
        <v>158</v>
      </c>
      <c r="E832" s="3" t="s">
        <v>1200</v>
      </c>
      <c r="F832" s="3" t="s">
        <v>2413</v>
      </c>
      <c r="G832" s="4" t="str">
        <f t="shared" si="12"/>
        <v>https://jobseq.eqsuite.com/JobPost/View/67b8a5e07f4934d89f225a0b/pipefitter-arizona?lic=2040&amp;uid=37255</v>
      </c>
    </row>
    <row r="833" spans="1:7" ht="19.95" customHeight="1" x14ac:dyDescent="0.3">
      <c r="A833" s="6">
        <v>45701</v>
      </c>
      <c r="B833" s="3" t="s">
        <v>1133</v>
      </c>
      <c r="C833" s="3" t="s">
        <v>113</v>
      </c>
      <c r="D833" s="3" t="s">
        <v>2414</v>
      </c>
      <c r="E833" s="3" t="s">
        <v>561</v>
      </c>
      <c r="F833" s="3" t="s">
        <v>2415</v>
      </c>
      <c r="G833" s="4" t="str">
        <f t="shared" si="12"/>
        <v>https://jobseq.eqsuite.com/JobPost/View/67bac09d9b7d511e2c793b57/teacher-elementary-4th-grade?lic=2040&amp;uid=37255</v>
      </c>
    </row>
    <row r="834" spans="1:7" ht="19.95" customHeight="1" x14ac:dyDescent="0.3">
      <c r="A834" s="6">
        <v>45701</v>
      </c>
      <c r="B834" s="3" t="s">
        <v>2121</v>
      </c>
      <c r="C834" s="3" t="s">
        <v>113</v>
      </c>
      <c r="D834" s="3" t="s">
        <v>2324</v>
      </c>
      <c r="E834" s="3" t="s">
        <v>553</v>
      </c>
      <c r="F834" s="3" t="s">
        <v>2416</v>
      </c>
      <c r="G834" s="4" t="str">
        <f t="shared" ref="G834:G897" si="13">HYPERLINK(F834)</f>
        <v>https://jobseq.eqsuite.com/JobPost/View/67b970bd7318e9061020633b/exceptional-student-services-instructional-assistant?lic=2040&amp;uid=37255</v>
      </c>
    </row>
    <row r="835" spans="1:7" ht="19.95" customHeight="1" x14ac:dyDescent="0.3">
      <c r="A835" s="6">
        <v>45701</v>
      </c>
      <c r="B835" s="3" t="s">
        <v>2417</v>
      </c>
      <c r="C835" s="3" t="s">
        <v>2418</v>
      </c>
      <c r="D835" s="3" t="s">
        <v>2419</v>
      </c>
      <c r="E835" s="3" t="s">
        <v>81</v>
      </c>
      <c r="F835" s="3" t="s">
        <v>2420</v>
      </c>
      <c r="G835" s="4" t="str">
        <f t="shared" si="13"/>
        <v>https://jobseq.eqsuite.com/JobPost/View/67b8a53b7f4934d89f213273/corporate-recruiter-phoenix-arizona?lic=2040&amp;uid=37255</v>
      </c>
    </row>
    <row r="836" spans="1:7" ht="19.95" customHeight="1" x14ac:dyDescent="0.3">
      <c r="A836" s="6">
        <v>45701</v>
      </c>
      <c r="B836" s="3" t="s">
        <v>2421</v>
      </c>
      <c r="C836" s="3" t="s">
        <v>2422</v>
      </c>
      <c r="D836" s="3" t="s">
        <v>2423</v>
      </c>
      <c r="E836" s="3" t="s">
        <v>449</v>
      </c>
      <c r="F836" s="3" t="s">
        <v>2424</v>
      </c>
      <c r="G836" s="4" t="str">
        <f t="shared" si="13"/>
        <v>https://jobseq.eqsuite.com/JobPost/View/67b8a5387f4934d89f212e53/member-services-representative?lic=2040&amp;uid=37255</v>
      </c>
    </row>
    <row r="837" spans="1:7" ht="19.95" customHeight="1" x14ac:dyDescent="0.3">
      <c r="A837" s="6">
        <v>45701</v>
      </c>
      <c r="B837" s="3" t="s">
        <v>218</v>
      </c>
      <c r="C837" s="3" t="s">
        <v>1467</v>
      </c>
      <c r="D837" s="3" t="s">
        <v>7</v>
      </c>
      <c r="E837" s="3" t="s">
        <v>183</v>
      </c>
      <c r="F837" s="3" t="s">
        <v>2425</v>
      </c>
      <c r="G837" s="4" t="str">
        <f t="shared" si="13"/>
        <v>https://jobseq.eqsuite.com/JobPost/View/67b21a273695150001912d9c/team-member?lic=2040&amp;uid=37255</v>
      </c>
    </row>
    <row r="838" spans="1:7" ht="19.95" customHeight="1" x14ac:dyDescent="0.3">
      <c r="A838" s="6">
        <v>45701</v>
      </c>
      <c r="B838" s="3" t="s">
        <v>218</v>
      </c>
      <c r="C838" s="3" t="s">
        <v>1702</v>
      </c>
      <c r="D838" s="3" t="s">
        <v>2426</v>
      </c>
      <c r="E838" s="3" t="s">
        <v>183</v>
      </c>
      <c r="F838" s="3" t="s">
        <v>2427</v>
      </c>
      <c r="G838" s="4" t="str">
        <f t="shared" si="13"/>
        <v>https://jobseq.eqsuite.com/JobPost/View/67b8a5597f4934d89f21698f/team-member?lic=2040&amp;uid=37255</v>
      </c>
    </row>
    <row r="839" spans="1:7" ht="19.95" customHeight="1" x14ac:dyDescent="0.3">
      <c r="A839" s="6">
        <v>45701</v>
      </c>
      <c r="B839" s="3" t="s">
        <v>218</v>
      </c>
      <c r="C839" s="3" t="s">
        <v>1702</v>
      </c>
      <c r="D839" s="3" t="s">
        <v>388</v>
      </c>
      <c r="E839" s="3" t="s">
        <v>183</v>
      </c>
      <c r="F839" s="3" t="s">
        <v>2428</v>
      </c>
      <c r="G839" s="4" t="str">
        <f t="shared" si="13"/>
        <v>https://jobseq.eqsuite.com/JobPost/View/67b8a82a7f4934d89f266d2b/team-member?lic=2040&amp;uid=37255</v>
      </c>
    </row>
    <row r="840" spans="1:7" ht="19.95" customHeight="1" x14ac:dyDescent="0.3">
      <c r="A840" s="6">
        <v>45701</v>
      </c>
      <c r="B840" s="3" t="s">
        <v>2429</v>
      </c>
      <c r="C840" s="3" t="s">
        <v>113</v>
      </c>
      <c r="D840" s="3" t="s">
        <v>2260</v>
      </c>
      <c r="E840" s="3" t="s">
        <v>2261</v>
      </c>
      <c r="F840" s="3" t="s">
        <v>2430</v>
      </c>
      <c r="G840" s="4" t="str">
        <f t="shared" si="13"/>
        <v>https://jobseq.eqsuite.com/JobPost/View/67aee3c49b7d50012c1d419e/2024-2025-sy-bus-driver?lic=2040&amp;uid=37255</v>
      </c>
    </row>
    <row r="841" spans="1:7" ht="19.95" customHeight="1" x14ac:dyDescent="0.3">
      <c r="A841" s="6">
        <v>45701</v>
      </c>
      <c r="B841" s="3" t="s">
        <v>2431</v>
      </c>
      <c r="C841" s="3" t="s">
        <v>113</v>
      </c>
      <c r="D841" s="3" t="s">
        <v>2326</v>
      </c>
      <c r="E841" s="3" t="s">
        <v>367</v>
      </c>
      <c r="F841" s="3" t="s">
        <v>2432</v>
      </c>
      <c r="G841" s="4" t="str">
        <f t="shared" si="13"/>
        <v>https://jobseq.eqsuite.com/JobPost/View/67b970be7792540f5023a894/elementary-teacher-special-education?lic=2040&amp;uid=37255</v>
      </c>
    </row>
    <row r="842" spans="1:7" ht="19.95" customHeight="1" x14ac:dyDescent="0.3">
      <c r="A842" s="6">
        <v>45701</v>
      </c>
      <c r="B842" s="3" t="s">
        <v>2433</v>
      </c>
      <c r="C842" s="3" t="s">
        <v>2434</v>
      </c>
      <c r="D842" s="3" t="s">
        <v>2435</v>
      </c>
      <c r="E842" s="3" t="s">
        <v>592</v>
      </c>
      <c r="F842" s="3" t="s">
        <v>2436</v>
      </c>
      <c r="G842" s="4" t="str">
        <f t="shared" si="13"/>
        <v>https://jobseq.eqsuite.com/JobPost/View/67b8a7db7f4934d89f25de64/bilingual-safety-coordinator?lic=2040&amp;uid=37255</v>
      </c>
    </row>
    <row r="843" spans="1:7" ht="19.95" customHeight="1" x14ac:dyDescent="0.3">
      <c r="A843" s="6">
        <v>45701</v>
      </c>
      <c r="B843" s="3" t="s">
        <v>2437</v>
      </c>
      <c r="C843" s="3" t="s">
        <v>2438</v>
      </c>
      <c r="D843" s="3" t="s">
        <v>2439</v>
      </c>
      <c r="E843" s="3" t="s">
        <v>494</v>
      </c>
      <c r="F843" s="3" t="s">
        <v>2440</v>
      </c>
      <c r="G843" s="4" t="str">
        <f t="shared" si="13"/>
        <v>https://jobseq.eqsuite.com/JobPost/View/67b8a5cf7f4934d89f223c3c/client-services-associate?lic=2040&amp;uid=37255</v>
      </c>
    </row>
    <row r="844" spans="1:7" ht="19.95" customHeight="1" x14ac:dyDescent="0.3">
      <c r="A844" s="6">
        <v>45701</v>
      </c>
      <c r="B844" s="3" t="s">
        <v>2441</v>
      </c>
      <c r="C844" s="3" t="s">
        <v>2442</v>
      </c>
      <c r="D844" s="3" t="s">
        <v>210</v>
      </c>
      <c r="E844" s="3" t="s">
        <v>427</v>
      </c>
      <c r="F844" s="3" t="s">
        <v>2443</v>
      </c>
      <c r="G844" s="4" t="str">
        <f t="shared" si="13"/>
        <v>https://jobseq.eqsuite.com/JobPost/View/67af771f342ad70001f9e273/dental-front-office-manager?lic=2040&amp;uid=37255</v>
      </c>
    </row>
    <row r="845" spans="1:7" ht="19.95" customHeight="1" x14ac:dyDescent="0.3">
      <c r="A845" s="6">
        <v>45701</v>
      </c>
      <c r="B845" s="3" t="s">
        <v>2121</v>
      </c>
      <c r="C845" s="3" t="s">
        <v>113</v>
      </c>
      <c r="D845" s="3" t="s">
        <v>2378</v>
      </c>
      <c r="E845" s="3" t="s">
        <v>553</v>
      </c>
      <c r="F845" s="3" t="s">
        <v>2444</v>
      </c>
      <c r="G845" s="4" t="str">
        <f t="shared" si="13"/>
        <v>https://jobseq.eqsuite.com/JobPost/View/67b970fa9b7d50012c21398d/exceptional-student-services-instructional-assistant?lic=2040&amp;uid=37255</v>
      </c>
    </row>
    <row r="846" spans="1:7" ht="19.95" customHeight="1" x14ac:dyDescent="0.3">
      <c r="A846" s="6">
        <v>45701</v>
      </c>
      <c r="B846" s="3" t="s">
        <v>2445</v>
      </c>
      <c r="C846" s="3" t="s">
        <v>2446</v>
      </c>
      <c r="D846" s="3" t="s">
        <v>92</v>
      </c>
      <c r="E846" s="3" t="s">
        <v>445</v>
      </c>
      <c r="F846" s="3" t="s">
        <v>2447</v>
      </c>
      <c r="G846" s="4" t="str">
        <f t="shared" si="13"/>
        <v>https://jobseq.eqsuite.com/JobPost/View/67ae836d9b7d50012c1d256a/sales-lead?lic=2040&amp;uid=37255</v>
      </c>
    </row>
    <row r="847" spans="1:7" ht="19.95" customHeight="1" x14ac:dyDescent="0.3">
      <c r="A847" s="6">
        <v>45701</v>
      </c>
      <c r="B847" s="3" t="s">
        <v>2121</v>
      </c>
      <c r="C847" s="3" t="s">
        <v>113</v>
      </c>
      <c r="D847" s="3" t="s">
        <v>926</v>
      </c>
      <c r="E847" s="3" t="s">
        <v>553</v>
      </c>
      <c r="F847" s="3" t="s">
        <v>2448</v>
      </c>
      <c r="G847" s="4" t="str">
        <f t="shared" si="13"/>
        <v>https://jobseq.eqsuite.com/JobPost/View/67b970fa7792540f5023a8a7/exceptional-student-services-instructional-assistant?lic=2040&amp;uid=37255</v>
      </c>
    </row>
    <row r="848" spans="1:7" ht="19.95" customHeight="1" x14ac:dyDescent="0.3">
      <c r="A848" s="6">
        <v>45701</v>
      </c>
      <c r="B848" s="3" t="s">
        <v>2172</v>
      </c>
      <c r="C848" s="3" t="s">
        <v>113</v>
      </c>
      <c r="D848" s="3" t="s">
        <v>2326</v>
      </c>
      <c r="E848" s="3" t="s">
        <v>367</v>
      </c>
      <c r="F848" s="3" t="s">
        <v>2449</v>
      </c>
      <c r="G848" s="4" t="str">
        <f t="shared" si="13"/>
        <v>https://jobseq.eqsuite.com/JobPost/View/67b970be9b7d50012c213985/elementary-teacher-special-education-arise?lic=2040&amp;uid=37255</v>
      </c>
    </row>
    <row r="849" spans="1:7" ht="19.95" customHeight="1" x14ac:dyDescent="0.3">
      <c r="A849" s="6">
        <v>45701</v>
      </c>
      <c r="B849" s="3" t="s">
        <v>2450</v>
      </c>
      <c r="C849" s="3" t="s">
        <v>2451</v>
      </c>
      <c r="D849" s="3" t="s">
        <v>1655</v>
      </c>
      <c r="E849" s="3" t="s">
        <v>601</v>
      </c>
      <c r="F849" s="3" t="s">
        <v>2452</v>
      </c>
      <c r="G849" s="4" t="str">
        <f t="shared" si="13"/>
        <v>https://jobseq.eqsuite.com/JobPost/View/67b8a61f7f4934d89f22cbf7/8th-grade-science-teacher-2024-2025?lic=2040&amp;uid=37255</v>
      </c>
    </row>
    <row r="850" spans="1:7" ht="19.95" customHeight="1" x14ac:dyDescent="0.3">
      <c r="A850" s="6">
        <v>45701</v>
      </c>
      <c r="B850" s="3" t="s">
        <v>218</v>
      </c>
      <c r="C850" s="3" t="s">
        <v>2453</v>
      </c>
      <c r="D850" s="3" t="s">
        <v>2454</v>
      </c>
      <c r="E850" s="3" t="s">
        <v>183</v>
      </c>
      <c r="F850" s="3" t="s">
        <v>2455</v>
      </c>
      <c r="G850" s="4" t="str">
        <f t="shared" si="13"/>
        <v>https://jobseq.eqsuite.com/JobPost/View/67b8a7c67f4934d89f25b8e5/team-member?lic=2040&amp;uid=37255</v>
      </c>
    </row>
    <row r="851" spans="1:7" ht="19.95" customHeight="1" x14ac:dyDescent="0.3">
      <c r="A851" s="6">
        <v>45701</v>
      </c>
      <c r="B851" s="3" t="s">
        <v>2456</v>
      </c>
      <c r="C851" s="3" t="s">
        <v>2457</v>
      </c>
      <c r="D851" s="3" t="s">
        <v>417</v>
      </c>
      <c r="E851" s="3" t="s">
        <v>8</v>
      </c>
      <c r="F851" s="3" t="s">
        <v>2458</v>
      </c>
      <c r="G851" s="4" t="str">
        <f t="shared" si="13"/>
        <v>https://jobseq.eqsuite.com/JobPost/View/67b8a54a7f4934d89f214da0/electrical-maintenance-technician-night-shift?lic=2040&amp;uid=37255</v>
      </c>
    </row>
    <row r="852" spans="1:7" ht="19.95" customHeight="1" x14ac:dyDescent="0.3">
      <c r="A852" s="6">
        <v>45701</v>
      </c>
      <c r="B852" s="3" t="s">
        <v>2459</v>
      </c>
      <c r="C852" s="3" t="s">
        <v>2460</v>
      </c>
      <c r="D852" s="3" t="s">
        <v>44</v>
      </c>
      <c r="E852" s="3" t="s">
        <v>163</v>
      </c>
      <c r="F852" s="3" t="s">
        <v>2461</v>
      </c>
      <c r="G852" s="4" t="str">
        <f t="shared" si="13"/>
        <v>https://jobseq.eqsuite.com/JobPost/View/67b8a5767f4934d89f219d70/retail-store-leader?lic=2040&amp;uid=37255</v>
      </c>
    </row>
    <row r="853" spans="1:7" ht="19.95" customHeight="1" x14ac:dyDescent="0.3">
      <c r="A853" s="6">
        <v>45701</v>
      </c>
      <c r="B853" s="3" t="s">
        <v>2462</v>
      </c>
      <c r="C853" s="3" t="s">
        <v>2463</v>
      </c>
      <c r="D853" s="3" t="s">
        <v>388</v>
      </c>
      <c r="E853" s="3" t="s">
        <v>2464</v>
      </c>
      <c r="F853" s="3" t="s">
        <v>2465</v>
      </c>
      <c r="G853" s="4" t="str">
        <f t="shared" si="13"/>
        <v>https://jobseq.eqsuite.com/JobPost/View/67b8a56c7f4934d89f218b3e/project-manager-assistant?lic=2040&amp;uid=37255</v>
      </c>
    </row>
    <row r="854" spans="1:7" ht="19.95" customHeight="1" x14ac:dyDescent="0.3">
      <c r="A854" s="6">
        <v>45701</v>
      </c>
      <c r="B854" s="3" t="s">
        <v>2466</v>
      </c>
      <c r="C854" s="3" t="s">
        <v>2467</v>
      </c>
      <c r="D854" s="3" t="s">
        <v>7</v>
      </c>
      <c r="E854" s="3" t="s">
        <v>2066</v>
      </c>
      <c r="F854" s="3" t="s">
        <v>2468</v>
      </c>
      <c r="G854" s="4" t="str">
        <f t="shared" si="13"/>
        <v>https://jobseq.eqsuite.com/JobPost/View/67b8a55c7f4934d89f216f05/instrumentation-and-controls-engineer-coordinator?lic=2040&amp;uid=37255</v>
      </c>
    </row>
    <row r="855" spans="1:7" ht="19.95" customHeight="1" x14ac:dyDescent="0.3">
      <c r="A855" s="6">
        <v>45701</v>
      </c>
      <c r="B855" s="3" t="s">
        <v>922</v>
      </c>
      <c r="C855" s="3" t="s">
        <v>2242</v>
      </c>
      <c r="D855" s="3" t="s">
        <v>2243</v>
      </c>
      <c r="E855" s="3" t="s">
        <v>145</v>
      </c>
      <c r="F855" s="3" t="s">
        <v>2469</v>
      </c>
      <c r="G855" s="4" t="str">
        <f t="shared" si="13"/>
        <v>https://jobseq.eqsuite.com/JobPost/View/67b8a5d47f4934d89f2245d8/dishwasher?lic=2040&amp;uid=37255</v>
      </c>
    </row>
    <row r="856" spans="1:7" ht="19.95" customHeight="1" x14ac:dyDescent="0.3">
      <c r="A856" s="6">
        <v>45701</v>
      </c>
      <c r="B856" s="3" t="s">
        <v>2035</v>
      </c>
      <c r="C856" s="3" t="s">
        <v>113</v>
      </c>
      <c r="D856" s="3" t="s">
        <v>2305</v>
      </c>
      <c r="E856" s="3" t="s">
        <v>561</v>
      </c>
      <c r="F856" s="3" t="s">
        <v>2470</v>
      </c>
      <c r="G856" s="4" t="str">
        <f t="shared" si="13"/>
        <v>https://jobseq.eqsuite.com/JobPost/View/67aee3c49b7d510ddc3ff150/elementary-school-registrar?lic=2040&amp;uid=37255</v>
      </c>
    </row>
    <row r="857" spans="1:7" ht="19.95" customHeight="1" x14ac:dyDescent="0.3">
      <c r="A857" s="6">
        <v>45701</v>
      </c>
      <c r="B857" s="3" t="s">
        <v>2471</v>
      </c>
      <c r="C857" s="3" t="s">
        <v>113</v>
      </c>
      <c r="D857" s="3" t="s">
        <v>7</v>
      </c>
      <c r="E857" s="3" t="s">
        <v>739</v>
      </c>
      <c r="F857" s="3" t="s">
        <v>2472</v>
      </c>
      <c r="G857" s="4" t="str">
        <f t="shared" si="13"/>
        <v>https://jobseq.eqsuite.com/JobPost/View/67af774e342ad70001fab1d6/copy-of-lan-tech-ii?lic=2040&amp;uid=37255</v>
      </c>
    </row>
    <row r="858" spans="1:7" ht="19.95" customHeight="1" x14ac:dyDescent="0.3">
      <c r="A858" s="6">
        <v>45701</v>
      </c>
      <c r="B858" s="3" t="s">
        <v>2473</v>
      </c>
      <c r="C858" s="3" t="s">
        <v>113</v>
      </c>
      <c r="D858" s="3" t="s">
        <v>958</v>
      </c>
      <c r="E858" s="3" t="s">
        <v>26</v>
      </c>
      <c r="F858" s="3" t="s">
        <v>2474</v>
      </c>
      <c r="G858" s="4" t="str">
        <f t="shared" si="13"/>
        <v>https://jobseq.eqsuite.com/JobPost/View/67b970bd7792540f5023a87c/2025-20326-sy-exceptional-student-services-instructional-assistant?lic=2040&amp;uid=37255</v>
      </c>
    </row>
    <row r="859" spans="1:7" ht="19.95" customHeight="1" x14ac:dyDescent="0.3">
      <c r="A859" s="6">
        <v>45701</v>
      </c>
      <c r="B859" s="3" t="s">
        <v>2349</v>
      </c>
      <c r="C859" s="3" t="s">
        <v>113</v>
      </c>
      <c r="D859" s="3" t="s">
        <v>958</v>
      </c>
      <c r="E859" s="3" t="s">
        <v>71</v>
      </c>
      <c r="F859" s="3" t="s">
        <v>2475</v>
      </c>
      <c r="G859" s="4" t="str">
        <f t="shared" si="13"/>
        <v>https://jobseq.eqsuite.com/JobPost/View/67b970bd9b7d51102c43355f/school-nurse-rn?lic=2040&amp;uid=37255</v>
      </c>
    </row>
    <row r="860" spans="1:7" ht="19.95" customHeight="1" x14ac:dyDescent="0.3">
      <c r="A860" s="6">
        <v>45701</v>
      </c>
      <c r="B860" s="3" t="s">
        <v>2476</v>
      </c>
      <c r="C860" s="3" t="s">
        <v>113</v>
      </c>
      <c r="D860" s="3" t="s">
        <v>366</v>
      </c>
      <c r="E860" s="3" t="s">
        <v>385</v>
      </c>
      <c r="F860" s="3" t="s">
        <v>2477</v>
      </c>
      <c r="G860" s="4" t="str">
        <f t="shared" si="13"/>
        <v>https://jobseq.eqsuite.com/JobPost/View/67b970be7318e9061020633f/nurse-assistant-part-time?lic=2040&amp;uid=37255</v>
      </c>
    </row>
    <row r="861" spans="1:7" ht="19.95" customHeight="1" x14ac:dyDescent="0.3">
      <c r="A861" s="6">
        <v>45701</v>
      </c>
      <c r="B861" s="3" t="s">
        <v>2320</v>
      </c>
      <c r="C861" s="3" t="s">
        <v>113</v>
      </c>
      <c r="D861" s="3" t="s">
        <v>2254</v>
      </c>
      <c r="E861" s="3" t="s">
        <v>367</v>
      </c>
      <c r="F861" s="3" t="s">
        <v>2478</v>
      </c>
      <c r="G861" s="4" t="str">
        <f t="shared" si="13"/>
        <v>https://jobseq.eqsuite.com/JobPost/View/67b970be9b7d50012c213982/2025-2026-sy-elementary-teacher-special-education?lic=2040&amp;uid=37255</v>
      </c>
    </row>
    <row r="862" spans="1:7" ht="19.95" customHeight="1" x14ac:dyDescent="0.3">
      <c r="A862" s="6">
        <v>45701</v>
      </c>
      <c r="B862" s="3" t="s">
        <v>2479</v>
      </c>
      <c r="C862" s="3" t="s">
        <v>2360</v>
      </c>
      <c r="D862" s="3" t="s">
        <v>158</v>
      </c>
      <c r="E862" s="3" t="s">
        <v>311</v>
      </c>
      <c r="F862" s="3" t="s">
        <v>2480</v>
      </c>
      <c r="G862" s="4" t="str">
        <f t="shared" si="13"/>
        <v>https://jobseq.eqsuite.com/JobPost/View/67b8a8d97f4934d89f27abb4/operator-arizona?lic=2040&amp;uid=37255</v>
      </c>
    </row>
    <row r="863" spans="1:7" ht="19.95" customHeight="1" x14ac:dyDescent="0.3">
      <c r="A863" s="6">
        <v>45701</v>
      </c>
      <c r="B863" s="3" t="s">
        <v>2481</v>
      </c>
      <c r="C863" s="3" t="s">
        <v>113</v>
      </c>
      <c r="D863" s="3" t="s">
        <v>341</v>
      </c>
      <c r="E863" s="3" t="s">
        <v>81</v>
      </c>
      <c r="F863" s="3" t="s">
        <v>2482</v>
      </c>
      <c r="G863" s="4" t="str">
        <f t="shared" si="13"/>
        <v>https://jobseq.eqsuite.com/JobPost/View/67aee3c49b7d510ddc3ff155/human-resources-specialist?lic=2040&amp;uid=37255</v>
      </c>
    </row>
    <row r="864" spans="1:7" ht="19.95" customHeight="1" x14ac:dyDescent="0.3">
      <c r="A864" s="6">
        <v>45701</v>
      </c>
      <c r="B864" s="3" t="s">
        <v>2121</v>
      </c>
      <c r="C864" s="3" t="s">
        <v>113</v>
      </c>
      <c r="D864" s="3" t="s">
        <v>2305</v>
      </c>
      <c r="E864" s="3" t="s">
        <v>553</v>
      </c>
      <c r="F864" s="3" t="s">
        <v>2483</v>
      </c>
      <c r="G864" s="4" t="str">
        <f t="shared" si="13"/>
        <v>https://jobseq.eqsuite.com/JobPost/View/67b970fa9b7d51102c433588/exceptional-student-services-instructional-assistant?lic=2040&amp;uid=37255</v>
      </c>
    </row>
    <row r="865" spans="1:7" ht="19.95" customHeight="1" x14ac:dyDescent="0.3">
      <c r="A865" s="6">
        <v>45701</v>
      </c>
      <c r="B865" s="3" t="s">
        <v>2484</v>
      </c>
      <c r="C865" s="3" t="s">
        <v>2485</v>
      </c>
      <c r="D865" s="3" t="s">
        <v>2486</v>
      </c>
      <c r="E865" s="3" t="s">
        <v>2487</v>
      </c>
      <c r="F865" s="3" t="s">
        <v>2488</v>
      </c>
      <c r="G865" s="4" t="str">
        <f t="shared" si="13"/>
        <v>https://jobseq.eqsuite.com/JobPost/View/67b8a8417f4934d89f269680/lot-attendant-service-department?lic=2040&amp;uid=37255</v>
      </c>
    </row>
    <row r="866" spans="1:7" ht="19.95" customHeight="1" x14ac:dyDescent="0.3">
      <c r="A866" s="6">
        <v>45701</v>
      </c>
      <c r="B866" s="3" t="s">
        <v>454</v>
      </c>
      <c r="C866" s="3" t="s">
        <v>695</v>
      </c>
      <c r="D866" s="3" t="s">
        <v>7</v>
      </c>
      <c r="E866" s="3" t="s">
        <v>130</v>
      </c>
      <c r="F866" s="3" t="s">
        <v>2489</v>
      </c>
      <c r="G866" s="4" t="str">
        <f t="shared" si="13"/>
        <v>https://jobseq.eqsuite.com/JobPost/View/67ae18109b7d510ddc3f9578/travel-ct-technologist?lic=2040&amp;uid=37255</v>
      </c>
    </row>
    <row r="867" spans="1:7" ht="19.95" customHeight="1" x14ac:dyDescent="0.3">
      <c r="A867" s="6">
        <v>45701</v>
      </c>
      <c r="B867" s="3" t="s">
        <v>2490</v>
      </c>
      <c r="C867" s="3" t="s">
        <v>120</v>
      </c>
      <c r="D867" s="3" t="s">
        <v>97</v>
      </c>
      <c r="E867" s="3" t="s">
        <v>167</v>
      </c>
      <c r="F867" s="3" t="s">
        <v>2491</v>
      </c>
      <c r="G867" s="4" t="str">
        <f t="shared" si="13"/>
        <v>https://jobseq.eqsuite.com/JobPost/View/67b8a7657f4934d89f2512df/occupational-therapist-ot-home-care?lic=2040&amp;uid=37255</v>
      </c>
    </row>
    <row r="868" spans="1:7" ht="19.95" customHeight="1" x14ac:dyDescent="0.3">
      <c r="A868" s="6">
        <v>45701</v>
      </c>
      <c r="B868" s="3" t="s">
        <v>2493</v>
      </c>
      <c r="C868" s="3" t="s">
        <v>113</v>
      </c>
      <c r="D868" s="3" t="s">
        <v>2300</v>
      </c>
      <c r="E868" s="3" t="s">
        <v>561</v>
      </c>
      <c r="F868" s="3" t="s">
        <v>2494</v>
      </c>
      <c r="G868" s="4" t="str">
        <f t="shared" si="13"/>
        <v>https://jobseq.eqsuite.com/JobPost/View/67b970bd9b7d51102c433565/2025-2026-sy-teacher-elementary-kindergarten?lic=2040&amp;uid=37255</v>
      </c>
    </row>
    <row r="869" spans="1:7" ht="19.95" customHeight="1" x14ac:dyDescent="0.3">
      <c r="A869" s="6">
        <v>45701</v>
      </c>
      <c r="B869" s="3" t="s">
        <v>2495</v>
      </c>
      <c r="C869" s="3" t="s">
        <v>113</v>
      </c>
      <c r="D869" s="3" t="s">
        <v>2496</v>
      </c>
      <c r="E869" s="3" t="s">
        <v>367</v>
      </c>
      <c r="F869" s="3" t="s">
        <v>2497</v>
      </c>
      <c r="G869" s="4" t="str">
        <f t="shared" si="13"/>
        <v>https://jobseq.eqsuite.com/JobPost/View/67b970be7792540f5023a893/elementary-teacher-special-education-able?lic=2040&amp;uid=37255</v>
      </c>
    </row>
    <row r="870" spans="1:7" ht="19.95" customHeight="1" x14ac:dyDescent="0.3">
      <c r="A870" s="6">
        <v>45701</v>
      </c>
      <c r="B870" s="3" t="s">
        <v>2498</v>
      </c>
      <c r="C870" s="3" t="s">
        <v>113</v>
      </c>
      <c r="D870" s="3" t="s">
        <v>2254</v>
      </c>
      <c r="E870" s="3" t="s">
        <v>93</v>
      </c>
      <c r="F870" s="3" t="s">
        <v>2499</v>
      </c>
      <c r="G870" s="4" t="str">
        <f t="shared" si="13"/>
        <v>https://jobseq.eqsuite.com/JobPost/View/67b970bd9b7d51102c433564/2025-2026-sy-office-assistant?lic=2040&amp;uid=37255</v>
      </c>
    </row>
    <row r="871" spans="1:7" ht="19.95" customHeight="1" x14ac:dyDescent="0.3">
      <c r="A871" s="6">
        <v>45701</v>
      </c>
      <c r="B871" s="3" t="s">
        <v>2500</v>
      </c>
      <c r="C871" s="3" t="s">
        <v>2242</v>
      </c>
      <c r="D871" s="3" t="s">
        <v>2243</v>
      </c>
      <c r="E871" s="3" t="s">
        <v>284</v>
      </c>
      <c r="F871" s="3" t="s">
        <v>2501</v>
      </c>
      <c r="G871" s="4" t="str">
        <f t="shared" si="13"/>
        <v>https://jobseq.eqsuite.com/JobPost/View/67b8a86c7f4934d89f26e5f1/tasting-room-attendant?lic=2040&amp;uid=37255</v>
      </c>
    </row>
    <row r="872" spans="1:7" ht="19.95" customHeight="1" x14ac:dyDescent="0.3">
      <c r="A872" s="6">
        <v>45701</v>
      </c>
      <c r="B872" s="3" t="s">
        <v>2502</v>
      </c>
      <c r="C872" s="3" t="s">
        <v>1667</v>
      </c>
      <c r="D872" s="3" t="s">
        <v>2503</v>
      </c>
      <c r="E872" s="3" t="s">
        <v>8</v>
      </c>
      <c r="F872" s="3" t="s">
        <v>2504</v>
      </c>
      <c r="G872" s="4" t="str">
        <f t="shared" si="13"/>
        <v>https://jobseq.eqsuite.com/JobPost/View/67b8a52d7f4934d89f211ad5/service-technician-trainee?lic=2040&amp;uid=37255</v>
      </c>
    </row>
    <row r="873" spans="1:7" ht="19.95" customHeight="1" x14ac:dyDescent="0.3">
      <c r="A873" s="6">
        <v>45701</v>
      </c>
      <c r="B873" s="3" t="s">
        <v>2505</v>
      </c>
      <c r="C873" s="3" t="s">
        <v>347</v>
      </c>
      <c r="D873" s="3" t="s">
        <v>7</v>
      </c>
      <c r="E873" s="3" t="s">
        <v>2506</v>
      </c>
      <c r="F873" s="3" t="s">
        <v>2507</v>
      </c>
      <c r="G873" s="4" t="str">
        <f t="shared" si="13"/>
        <v>https://jobseq.eqsuite.com/JobPost/View/67b0c915edb8fd00017ccddc/security-shift-supervisor?lic=2040&amp;uid=37255</v>
      </c>
    </row>
    <row r="874" spans="1:7" ht="19.95" customHeight="1" x14ac:dyDescent="0.3">
      <c r="A874" s="6">
        <v>45701</v>
      </c>
      <c r="B874" s="3" t="s">
        <v>2508</v>
      </c>
      <c r="C874" s="3" t="s">
        <v>2509</v>
      </c>
      <c r="D874" s="3" t="s">
        <v>210</v>
      </c>
      <c r="E874" s="3" t="s">
        <v>311</v>
      </c>
      <c r="F874" s="3" t="s">
        <v>2510</v>
      </c>
      <c r="G874" s="4" t="str">
        <f t="shared" si="13"/>
        <v>https://jobseq.eqsuite.com/JobPost/View/67b8a7567f4934d89f24f607/banner-surprise-general-labor?lic=2040&amp;uid=37255</v>
      </c>
    </row>
    <row r="875" spans="1:7" ht="19.95" customHeight="1" x14ac:dyDescent="0.3">
      <c r="A875" s="6">
        <v>45701</v>
      </c>
      <c r="B875" s="3" t="s">
        <v>2511</v>
      </c>
      <c r="C875" s="3" t="s">
        <v>2512</v>
      </c>
      <c r="D875" s="3" t="s">
        <v>7</v>
      </c>
      <c r="E875" s="3" t="s">
        <v>601</v>
      </c>
      <c r="F875" s="3" t="s">
        <v>2513</v>
      </c>
      <c r="G875" s="4" t="str">
        <f t="shared" si="13"/>
        <v>https://jobseq.eqsuite.com/JobPost/View/67b051577318e906101edac6/middle-school-ela-teacher?lic=2040&amp;uid=37255</v>
      </c>
    </row>
    <row r="876" spans="1:7" ht="19.95" customHeight="1" x14ac:dyDescent="0.3">
      <c r="A876" s="6">
        <v>45701</v>
      </c>
      <c r="B876" s="3" t="s">
        <v>2514</v>
      </c>
      <c r="C876" s="3" t="s">
        <v>1926</v>
      </c>
      <c r="D876" s="3" t="s">
        <v>1927</v>
      </c>
      <c r="E876" s="3" t="s">
        <v>13</v>
      </c>
      <c r="F876" s="3" t="s">
        <v>2515</v>
      </c>
      <c r="G876" s="4" t="str">
        <f t="shared" si="13"/>
        <v>https://jobseq.eqsuite.com/JobPost/View/67b8a9067f4934d89f27fcc7/certified-med-tech-senior-living-community-peoria-sign-on-bonus?lic=2040&amp;uid=37255</v>
      </c>
    </row>
    <row r="877" spans="1:7" ht="19.95" customHeight="1" x14ac:dyDescent="0.3">
      <c r="A877" s="6">
        <v>45701</v>
      </c>
      <c r="B877" s="3" t="s">
        <v>2431</v>
      </c>
      <c r="C877" s="3" t="s">
        <v>113</v>
      </c>
      <c r="D877" s="3" t="s">
        <v>2036</v>
      </c>
      <c r="E877" s="3" t="s">
        <v>367</v>
      </c>
      <c r="F877" s="3" t="s">
        <v>2516</v>
      </c>
      <c r="G877" s="4" t="str">
        <f t="shared" si="13"/>
        <v>https://jobseq.eqsuite.com/JobPost/View/67b970be9b7d51102c433574/elementary-teacher-special-education?lic=2040&amp;uid=37255</v>
      </c>
    </row>
    <row r="878" spans="1:7" ht="19.95" customHeight="1" x14ac:dyDescent="0.3">
      <c r="A878" s="6">
        <v>45701</v>
      </c>
      <c r="B878" s="3" t="s">
        <v>2517</v>
      </c>
      <c r="C878" s="3" t="s">
        <v>113</v>
      </c>
      <c r="D878" s="3" t="s">
        <v>2254</v>
      </c>
      <c r="E878" s="3" t="s">
        <v>1162</v>
      </c>
      <c r="F878" s="3" t="s">
        <v>2518</v>
      </c>
      <c r="G878" s="4" t="str">
        <f t="shared" si="13"/>
        <v>https://jobseq.eqsuite.com/JobPost/View/67b970bd7318e9061020633a/2025-2026-sy-crossing-guard?lic=2040&amp;uid=37255</v>
      </c>
    </row>
    <row r="879" spans="1:7" ht="19.95" customHeight="1" x14ac:dyDescent="0.3">
      <c r="A879" s="6">
        <v>45701</v>
      </c>
      <c r="B879" s="3" t="s">
        <v>2519</v>
      </c>
      <c r="C879" s="3" t="s">
        <v>2520</v>
      </c>
      <c r="D879" s="3" t="s">
        <v>2521</v>
      </c>
      <c r="E879" s="3" t="s">
        <v>1708</v>
      </c>
      <c r="F879" s="3" t="s">
        <v>2522</v>
      </c>
      <c r="G879" s="4" t="str">
        <f t="shared" si="13"/>
        <v>https://jobseq.eqsuite.com/JobPost/View/67b8a7057f4934d89f246ba1/kitchen-team?lic=2040&amp;uid=37255</v>
      </c>
    </row>
    <row r="880" spans="1:7" ht="19.95" customHeight="1" x14ac:dyDescent="0.3">
      <c r="A880" s="6">
        <v>45701</v>
      </c>
      <c r="B880" s="3" t="s">
        <v>2523</v>
      </c>
      <c r="C880" s="3" t="s">
        <v>2524</v>
      </c>
      <c r="D880" s="3" t="s">
        <v>2525</v>
      </c>
      <c r="E880" s="3" t="s">
        <v>588</v>
      </c>
      <c r="F880" s="3" t="s">
        <v>2526</v>
      </c>
      <c r="G880" s="4" t="str">
        <f t="shared" si="13"/>
        <v>https://jobseq.eqsuite.com/JobPost/View/67b8a6ed7f4934d89f243d7a/total-wine-merchandiser-west-valley?lic=2040&amp;uid=37255</v>
      </c>
    </row>
    <row r="881" spans="1:7" ht="19.95" customHeight="1" x14ac:dyDescent="0.3">
      <c r="A881" s="6">
        <v>45701</v>
      </c>
      <c r="B881" s="3" t="s">
        <v>2527</v>
      </c>
      <c r="C881" s="3" t="s">
        <v>1462</v>
      </c>
      <c r="D881" s="3" t="s">
        <v>1463</v>
      </c>
      <c r="E881" s="3" t="s">
        <v>93</v>
      </c>
      <c r="F881" s="3" t="s">
        <v>2528</v>
      </c>
      <c r="G881" s="4" t="str">
        <f t="shared" si="13"/>
        <v>https://jobseq.eqsuite.com/JobPost/View/67ae81b79b7d50012c1d23c2/administrative-assistant?lic=2040&amp;uid=37255</v>
      </c>
    </row>
    <row r="882" spans="1:7" ht="19.95" customHeight="1" x14ac:dyDescent="0.3">
      <c r="A882" s="6">
        <v>45701</v>
      </c>
      <c r="B882" s="3" t="s">
        <v>2529</v>
      </c>
      <c r="C882" s="3" t="s">
        <v>2530</v>
      </c>
      <c r="D882" s="3" t="s">
        <v>2531</v>
      </c>
      <c r="E882" s="3" t="s">
        <v>385</v>
      </c>
      <c r="F882" s="3" t="s">
        <v>2532</v>
      </c>
      <c r="G882" s="4" t="str">
        <f t="shared" si="13"/>
        <v>https://jobseq.eqsuite.com/JobPost/View/67b8a87d7f4934d89f2704b3/cna-day-shift?lic=2040&amp;uid=37255</v>
      </c>
    </row>
    <row r="883" spans="1:7" ht="19.95" customHeight="1" x14ac:dyDescent="0.3">
      <c r="A883" s="6">
        <v>45701</v>
      </c>
      <c r="B883" s="3" t="s">
        <v>2533</v>
      </c>
      <c r="C883" s="3" t="s">
        <v>1706</v>
      </c>
      <c r="D883" s="3" t="s">
        <v>2534</v>
      </c>
      <c r="E883" s="3" t="s">
        <v>1959</v>
      </c>
      <c r="F883" s="3" t="s">
        <v>2535</v>
      </c>
      <c r="G883" s="4" t="str">
        <f t="shared" si="13"/>
        <v>https://jobseq.eqsuite.com/JobPost/View/67b8a80b7f4934d89f2633bb/meat-manager-peoria-az?lic=2040&amp;uid=37255</v>
      </c>
    </row>
    <row r="884" spans="1:7" ht="19.95" customHeight="1" x14ac:dyDescent="0.3">
      <c r="A884" s="6">
        <v>45701</v>
      </c>
      <c r="B884" s="3" t="s">
        <v>2536</v>
      </c>
      <c r="C884" s="3" t="s">
        <v>2537</v>
      </c>
      <c r="D884" s="3" t="s">
        <v>1810</v>
      </c>
      <c r="E884" s="3" t="s">
        <v>588</v>
      </c>
      <c r="F884" s="3" t="s">
        <v>2538</v>
      </c>
      <c r="G884" s="4" t="str">
        <f t="shared" si="13"/>
        <v>https://jobseq.eqsuite.com/JobPost/View/67b8a60c7f4934d89f22a7ba/warehouse-technician-az?lic=2040&amp;uid=37255</v>
      </c>
    </row>
    <row r="885" spans="1:7" ht="19.95" customHeight="1" x14ac:dyDescent="0.3">
      <c r="A885" s="6">
        <v>45701</v>
      </c>
      <c r="B885" s="3" t="s">
        <v>2539</v>
      </c>
      <c r="C885" s="3" t="s">
        <v>6</v>
      </c>
      <c r="D885" s="3" t="s">
        <v>1703</v>
      </c>
      <c r="E885" s="3" t="s">
        <v>8</v>
      </c>
      <c r="F885" s="3" t="s">
        <v>2540</v>
      </c>
      <c r="G885" s="4" t="str">
        <f t="shared" si="13"/>
        <v>https://jobseq.eqsuite.com/JobPost/View/67b8a64b7f4934d89f231a3b/internship-service-technician-trainee-spring-2025?lic=2040&amp;uid=37255</v>
      </c>
    </row>
    <row r="886" spans="1:7" ht="19.95" customHeight="1" x14ac:dyDescent="0.3">
      <c r="A886" s="6">
        <v>45701</v>
      </c>
      <c r="B886" s="3" t="s">
        <v>574</v>
      </c>
      <c r="C886" s="3" t="s">
        <v>2541</v>
      </c>
      <c r="D886" s="3" t="s">
        <v>87</v>
      </c>
      <c r="E886" s="3" t="s">
        <v>71</v>
      </c>
      <c r="F886" s="3" t="s">
        <v>2542</v>
      </c>
      <c r="G886" s="4" t="str">
        <f t="shared" si="13"/>
        <v>https://jobseq.eqsuite.com/JobPost/View/67b0bd519b7d50012c1e15c4/travel-nurse-rn-pcu-progressive-care-unit?lic=2040&amp;uid=37255</v>
      </c>
    </row>
    <row r="887" spans="1:7" ht="19.95" customHeight="1" x14ac:dyDescent="0.3">
      <c r="A887" s="6">
        <v>45701</v>
      </c>
      <c r="B887" s="3" t="s">
        <v>2543</v>
      </c>
      <c r="C887" s="3" t="s">
        <v>113</v>
      </c>
      <c r="D887" s="3" t="s">
        <v>958</v>
      </c>
      <c r="E887" s="3" t="s">
        <v>115</v>
      </c>
      <c r="F887" s="3" t="s">
        <v>2544</v>
      </c>
      <c r="G887" s="4" t="str">
        <f t="shared" si="13"/>
        <v>https://jobseq.eqsuite.com/JobPost/View/67b970fa9b7d50012c213989/2025-2026-sy-high-school-teacher-special-education?lic=2040&amp;uid=37255</v>
      </c>
    </row>
    <row r="888" spans="1:7" ht="19.95" customHeight="1" x14ac:dyDescent="0.3">
      <c r="A888" s="6">
        <v>45701</v>
      </c>
      <c r="B888" s="3" t="s">
        <v>2545</v>
      </c>
      <c r="C888" s="3" t="s">
        <v>2546</v>
      </c>
      <c r="D888" s="3" t="s">
        <v>2547</v>
      </c>
      <c r="E888" s="3" t="s">
        <v>2548</v>
      </c>
      <c r="F888" s="3" t="s">
        <v>2549</v>
      </c>
      <c r="G888" s="4" t="str">
        <f t="shared" si="13"/>
        <v>https://jobseq.eqsuite.com/JobPost/View/67b8a8987f4934d89f273519/budget-finance-analyst?lic=2040&amp;uid=37255</v>
      </c>
    </row>
    <row r="889" spans="1:7" ht="19.95" customHeight="1" x14ac:dyDescent="0.3">
      <c r="A889" s="6">
        <v>45701</v>
      </c>
      <c r="B889" s="3" t="s">
        <v>2550</v>
      </c>
      <c r="C889" s="3" t="s">
        <v>2551</v>
      </c>
      <c r="D889" s="3" t="s">
        <v>2552</v>
      </c>
      <c r="E889" s="3" t="s">
        <v>159</v>
      </c>
      <c r="F889" s="3" t="s">
        <v>2553</v>
      </c>
      <c r="G889" s="4" t="str">
        <f t="shared" si="13"/>
        <v>https://jobseq.eqsuite.com/JobPost/View/67b8a83f7f4934d89f2692d7/aps-investigator-developmental-disabilities-focus?lic=2040&amp;uid=37255</v>
      </c>
    </row>
    <row r="890" spans="1:7" ht="19.95" customHeight="1" x14ac:dyDescent="0.3">
      <c r="A890" s="6">
        <v>45701</v>
      </c>
      <c r="B890" s="3" t="s">
        <v>2554</v>
      </c>
      <c r="C890" s="3" t="s">
        <v>2555</v>
      </c>
      <c r="D890" s="3" t="s">
        <v>2556</v>
      </c>
      <c r="E890" s="3" t="s">
        <v>163</v>
      </c>
      <c r="F890" s="3" t="s">
        <v>2557</v>
      </c>
      <c r="G890" s="4" t="str">
        <f t="shared" si="13"/>
        <v>https://jobseq.eqsuite.com/JobPost/View/67b8a7c77f4934d89f25babc/full-time-store-manager-trainee?lic=2040&amp;uid=37255</v>
      </c>
    </row>
    <row r="891" spans="1:7" ht="19.95" customHeight="1" x14ac:dyDescent="0.3">
      <c r="A891" s="6">
        <v>45701</v>
      </c>
      <c r="B891" s="3" t="s">
        <v>2558</v>
      </c>
      <c r="C891" s="3" t="s">
        <v>1808</v>
      </c>
      <c r="D891" s="3" t="s">
        <v>1760</v>
      </c>
      <c r="E891" s="3" t="s">
        <v>1533</v>
      </c>
      <c r="F891" s="3" t="s">
        <v>2559</v>
      </c>
      <c r="G891" s="4" t="str">
        <f t="shared" si="13"/>
        <v>https://jobseq.eqsuite.com/JobPost/View/67b8a8847f4934d89f27108f/patient-account-collector?lic=2040&amp;uid=37255</v>
      </c>
    </row>
    <row r="892" spans="1:7" ht="19.95" customHeight="1" x14ac:dyDescent="0.3">
      <c r="A892" s="6">
        <v>45701</v>
      </c>
      <c r="B892" s="3" t="s">
        <v>2560</v>
      </c>
      <c r="C892" s="3" t="s">
        <v>2561</v>
      </c>
      <c r="D892" s="3" t="s">
        <v>2562</v>
      </c>
      <c r="E892" s="3" t="s">
        <v>1128</v>
      </c>
      <c r="F892" s="3" t="s">
        <v>2563</v>
      </c>
      <c r="G892" s="4" t="str">
        <f t="shared" si="13"/>
        <v>https://jobseq.eqsuite.com/JobPost/View/67b8a7ee7f4934d89f2600f8/flux-core-welder?lic=2040&amp;uid=37255</v>
      </c>
    </row>
    <row r="893" spans="1:7" ht="19.95" customHeight="1" x14ac:dyDescent="0.3">
      <c r="A893" s="6">
        <v>45701</v>
      </c>
      <c r="B893" s="3" t="s">
        <v>2564</v>
      </c>
      <c r="C893" s="3" t="s">
        <v>476</v>
      </c>
      <c r="D893" s="3" t="s">
        <v>7</v>
      </c>
      <c r="E893" s="3" t="s">
        <v>81</v>
      </c>
      <c r="F893" s="3" t="s">
        <v>2565</v>
      </c>
      <c r="G893" s="4" t="str">
        <f t="shared" si="13"/>
        <v>https://jobseq.eqsuite.com/JobPost/View/67b4bcc1f01d6a000164fdbb/leave-administrator?lic=2040&amp;uid=37255</v>
      </c>
    </row>
    <row r="894" spans="1:7" ht="19.95" customHeight="1" x14ac:dyDescent="0.3">
      <c r="A894" s="6">
        <v>45701</v>
      </c>
      <c r="B894" s="3" t="s">
        <v>2566</v>
      </c>
      <c r="C894" s="3" t="s">
        <v>2567</v>
      </c>
      <c r="D894" s="3" t="s">
        <v>97</v>
      </c>
      <c r="E894" s="3" t="s">
        <v>849</v>
      </c>
      <c r="F894" s="3" t="s">
        <v>2568</v>
      </c>
      <c r="G894" s="4" t="str">
        <f t="shared" si="13"/>
        <v>https://jobseq.eqsuite.com/JobPost/View/67b8a8137f4934d89f2642af/behavior-technician?lic=2040&amp;uid=37255</v>
      </c>
    </row>
    <row r="895" spans="1:7" ht="19.95" customHeight="1" x14ac:dyDescent="0.3">
      <c r="A895" s="6">
        <v>45701</v>
      </c>
      <c r="B895" s="3" t="s">
        <v>2569</v>
      </c>
      <c r="C895" s="3" t="s">
        <v>2467</v>
      </c>
      <c r="D895" s="3" t="s">
        <v>7</v>
      </c>
      <c r="E895" s="3" t="s">
        <v>107</v>
      </c>
      <c r="F895" s="3" t="s">
        <v>2570</v>
      </c>
      <c r="G895" s="4" t="str">
        <f t="shared" si="13"/>
        <v>https://jobseq.eqsuite.com/JobPost/View/67b8a7c77f4934d89f25baf8/process-controls-electrician?lic=2040&amp;uid=37255</v>
      </c>
    </row>
    <row r="896" spans="1:7" ht="19.95" customHeight="1" x14ac:dyDescent="0.3">
      <c r="A896" s="6">
        <v>45701</v>
      </c>
      <c r="B896" s="3" t="s">
        <v>2571</v>
      </c>
      <c r="C896" s="3" t="s">
        <v>2572</v>
      </c>
      <c r="D896" s="3" t="s">
        <v>97</v>
      </c>
      <c r="E896" s="3" t="s">
        <v>1597</v>
      </c>
      <c r="F896" s="3" t="s">
        <v>2573</v>
      </c>
      <c r="G896" s="4" t="str">
        <f t="shared" si="13"/>
        <v>https://jobseq.eqsuite.com/JobPost/View/67b8a8257f4934d89f26642a/hvac-technicians-rnc-installers-rnc-warranty-techs-apprentice?lic=2040&amp;uid=37255</v>
      </c>
    </row>
    <row r="897" spans="1:7" ht="19.95" customHeight="1" x14ac:dyDescent="0.3">
      <c r="A897" s="6">
        <v>45701</v>
      </c>
      <c r="B897" s="3" t="s">
        <v>2121</v>
      </c>
      <c r="C897" s="3" t="s">
        <v>113</v>
      </c>
      <c r="D897" s="3" t="s">
        <v>2318</v>
      </c>
      <c r="E897" s="3" t="s">
        <v>553</v>
      </c>
      <c r="F897" s="3" t="s">
        <v>2574</v>
      </c>
      <c r="G897" s="4" t="str">
        <f t="shared" si="13"/>
        <v>https://jobseq.eqsuite.com/JobPost/View/67b970bd7792540f5023a87e/exceptional-student-services-instructional-assistant?lic=2040&amp;uid=37255</v>
      </c>
    </row>
    <row r="898" spans="1:7" ht="19.95" customHeight="1" x14ac:dyDescent="0.3">
      <c r="A898" s="6">
        <v>45701</v>
      </c>
      <c r="B898" s="3" t="s">
        <v>2575</v>
      </c>
      <c r="C898" s="3" t="s">
        <v>113</v>
      </c>
      <c r="D898" s="3" t="s">
        <v>2200</v>
      </c>
      <c r="E898" s="3" t="s">
        <v>553</v>
      </c>
      <c r="F898" s="3" t="s">
        <v>2576</v>
      </c>
      <c r="G898" s="4" t="str">
        <f t="shared" ref="G898:G961" si="14">HYPERLINK(F898)</f>
        <v>https://jobseq.eqsuite.com/JobPost/View/67b970bd9b7d50012c213969/instructional-coach?lic=2040&amp;uid=37255</v>
      </c>
    </row>
    <row r="899" spans="1:7" ht="19.95" customHeight="1" x14ac:dyDescent="0.3">
      <c r="A899" s="6">
        <v>45701</v>
      </c>
      <c r="B899" s="3" t="s">
        <v>138</v>
      </c>
      <c r="C899" s="3" t="s">
        <v>2577</v>
      </c>
      <c r="D899" s="3" t="s">
        <v>452</v>
      </c>
      <c r="E899" s="3" t="s">
        <v>139</v>
      </c>
      <c r="F899" s="3" t="s">
        <v>2578</v>
      </c>
      <c r="G899" s="4" t="str">
        <f t="shared" si="14"/>
        <v>https://jobseq.eqsuite.com/JobPost/View/67b8a79b7f4934d89f25673a/physical-therapist?lic=2040&amp;uid=37255</v>
      </c>
    </row>
    <row r="900" spans="1:7" ht="19.95" customHeight="1" x14ac:dyDescent="0.3">
      <c r="A900" s="6">
        <v>45701</v>
      </c>
      <c r="B900" s="3" t="s">
        <v>2579</v>
      </c>
      <c r="C900" s="3" t="s">
        <v>113</v>
      </c>
      <c r="D900" s="3" t="s">
        <v>2254</v>
      </c>
      <c r="E900" s="3" t="s">
        <v>561</v>
      </c>
      <c r="F900" s="3" t="s">
        <v>2580</v>
      </c>
      <c r="G900" s="4" t="str">
        <f t="shared" si="14"/>
        <v>https://jobseq.eqsuite.com/JobPost/View/67b970bd9b7d50012c21396d/2025-2026-sy-teacher-elementary-strings-split-with-coyote-hills?lic=2040&amp;uid=37255</v>
      </c>
    </row>
    <row r="901" spans="1:7" ht="19.95" customHeight="1" x14ac:dyDescent="0.3">
      <c r="A901" s="6">
        <v>45701</v>
      </c>
      <c r="B901" s="3" t="s">
        <v>2581</v>
      </c>
      <c r="C901" s="3" t="s">
        <v>2582</v>
      </c>
      <c r="D901" s="3" t="s">
        <v>7</v>
      </c>
      <c r="E901" s="3" t="s">
        <v>2583</v>
      </c>
      <c r="F901" s="3" t="s">
        <v>2584</v>
      </c>
      <c r="G901" s="4" t="str">
        <f t="shared" si="14"/>
        <v>https://jobseq.eqsuite.com/JobPost/View/67b081589b7d510ddc40acb9/manager-facilities-operations-sustainability?lic=2040&amp;uid=37255</v>
      </c>
    </row>
    <row r="902" spans="1:7" ht="19.95" customHeight="1" x14ac:dyDescent="0.3">
      <c r="A902" s="6">
        <v>45701</v>
      </c>
      <c r="B902" s="3" t="s">
        <v>2585</v>
      </c>
      <c r="C902" s="3" t="s">
        <v>933</v>
      </c>
      <c r="D902" s="3" t="s">
        <v>153</v>
      </c>
      <c r="E902" s="3" t="s">
        <v>159</v>
      </c>
      <c r="F902" s="3" t="s">
        <v>2586</v>
      </c>
      <c r="G902" s="4" t="str">
        <f t="shared" si="14"/>
        <v>https://jobseq.eqsuite.com/JobPost/View/67af159b9b7d50012c1d5de7/mbh-equine-specialist-wickenburg?lic=2040&amp;uid=37255</v>
      </c>
    </row>
    <row r="903" spans="1:7" ht="19.95" customHeight="1" x14ac:dyDescent="0.3">
      <c r="A903" s="6">
        <v>45701</v>
      </c>
      <c r="B903" s="3" t="s">
        <v>172</v>
      </c>
      <c r="C903" s="3" t="s">
        <v>173</v>
      </c>
      <c r="D903" s="3" t="s">
        <v>174</v>
      </c>
      <c r="E903" s="3" t="s">
        <v>175</v>
      </c>
      <c r="F903" s="3" t="s">
        <v>2587</v>
      </c>
      <c r="G903" s="4" t="str">
        <f t="shared" si="14"/>
        <v>https://jobseq.eqsuite.com/JobPost/View/67ada7bb9b7d510ddc3f66bb/cake-decorator?lic=2040&amp;uid=37255</v>
      </c>
    </row>
    <row r="904" spans="1:7" ht="19.95" customHeight="1" x14ac:dyDescent="0.3">
      <c r="A904" s="6">
        <v>45701</v>
      </c>
      <c r="B904" s="3" t="s">
        <v>2417</v>
      </c>
      <c r="C904" s="3" t="s">
        <v>2418</v>
      </c>
      <c r="D904" s="3" t="s">
        <v>2588</v>
      </c>
      <c r="E904" s="3" t="s">
        <v>81</v>
      </c>
      <c r="F904" s="3" t="s">
        <v>2589</v>
      </c>
      <c r="G904" s="4" t="str">
        <f t="shared" si="14"/>
        <v>https://jobseq.eqsuite.com/JobPost/View/67b8a8077f4934d89f262e16/corporate-recruiter-phoenix-arizona?lic=2040&amp;uid=37255</v>
      </c>
    </row>
    <row r="905" spans="1:7" ht="19.95" customHeight="1" x14ac:dyDescent="0.3">
      <c r="A905" s="6">
        <v>45701</v>
      </c>
      <c r="B905" s="3" t="s">
        <v>454</v>
      </c>
      <c r="C905" s="3" t="s">
        <v>2590</v>
      </c>
      <c r="D905" s="3" t="s">
        <v>7</v>
      </c>
      <c r="E905" s="3" t="s">
        <v>321</v>
      </c>
      <c r="F905" s="3" t="s">
        <v>2591</v>
      </c>
      <c r="G905" s="4" t="str">
        <f t="shared" si="14"/>
        <v>https://jobseq.eqsuite.com/JobPost/View/67af69947792540f50200b89/travel-ct-technologist?lic=2040&amp;uid=37255</v>
      </c>
    </row>
    <row r="906" spans="1:7" ht="19.95" customHeight="1" x14ac:dyDescent="0.3">
      <c r="A906" s="6">
        <v>45701</v>
      </c>
      <c r="B906" s="3" t="s">
        <v>2592</v>
      </c>
      <c r="C906" s="3" t="s">
        <v>113</v>
      </c>
      <c r="D906" s="3" t="s">
        <v>2318</v>
      </c>
      <c r="E906" s="3" t="s">
        <v>367</v>
      </c>
      <c r="F906" s="3" t="s">
        <v>2593</v>
      </c>
      <c r="G906" s="4" t="str">
        <f t="shared" si="14"/>
        <v>https://jobseq.eqsuite.com/JobPost/View/67b970be7318e9061020634a/elementary-teacher-special-education-resource?lic=2040&amp;uid=37255</v>
      </c>
    </row>
    <row r="907" spans="1:7" ht="19.95" customHeight="1" x14ac:dyDescent="0.3">
      <c r="A907" s="6">
        <v>45701</v>
      </c>
      <c r="B907" s="3" t="s">
        <v>2594</v>
      </c>
      <c r="C907" s="3" t="s">
        <v>113</v>
      </c>
      <c r="D907" s="3" t="s">
        <v>2393</v>
      </c>
      <c r="E907" s="3" t="s">
        <v>26</v>
      </c>
      <c r="F907" s="3" t="s">
        <v>2595</v>
      </c>
      <c r="G907" s="4" t="str">
        <f t="shared" si="14"/>
        <v>https://jobseq.eqsuite.com/JobPost/View/67b970bd7318e9061020633c/2025-2026-sy-exceptional-student-services-instructional-assistant?lic=2040&amp;uid=37255</v>
      </c>
    </row>
    <row r="908" spans="1:7" ht="19.95" customHeight="1" x14ac:dyDescent="0.3">
      <c r="A908" s="6">
        <v>45701</v>
      </c>
      <c r="B908" s="3" t="s">
        <v>2596</v>
      </c>
      <c r="C908" s="3" t="s">
        <v>2597</v>
      </c>
      <c r="D908" s="3" t="s">
        <v>1810</v>
      </c>
      <c r="E908" s="3" t="s">
        <v>385</v>
      </c>
      <c r="F908" s="3" t="s">
        <v>2598</v>
      </c>
      <c r="G908" s="4" t="str">
        <f t="shared" si="14"/>
        <v>https://jobseq.eqsuite.com/JobPost/View/67b8a8667f4934d89f26dbf9/certified-nursing-assistant-all-shifts-scottsdale-west-valley?lic=2040&amp;uid=37255</v>
      </c>
    </row>
    <row r="909" spans="1:7" ht="19.95" customHeight="1" x14ac:dyDescent="0.3">
      <c r="A909" s="6">
        <v>45701</v>
      </c>
      <c r="B909" s="3" t="s">
        <v>1466</v>
      </c>
      <c r="C909" s="3" t="s">
        <v>2599</v>
      </c>
      <c r="D909" s="3" t="s">
        <v>44</v>
      </c>
      <c r="E909" s="3" t="s">
        <v>1468</v>
      </c>
      <c r="F909" s="3" t="s">
        <v>2600</v>
      </c>
      <c r="G909" s="4" t="str">
        <f t="shared" si="14"/>
        <v>https://jobseq.eqsuite.com/JobPost/View/67b8a5767f4934d89f219de8/bartender?lic=2040&amp;uid=37255</v>
      </c>
    </row>
    <row r="910" spans="1:7" ht="19.95" customHeight="1" x14ac:dyDescent="0.3">
      <c r="A910" s="6">
        <v>45701</v>
      </c>
      <c r="B910" s="3" t="s">
        <v>2239</v>
      </c>
      <c r="C910" s="3" t="s">
        <v>113</v>
      </c>
      <c r="D910" s="3" t="s">
        <v>2122</v>
      </c>
      <c r="E910" s="3" t="s">
        <v>1162</v>
      </c>
      <c r="F910" s="3" t="s">
        <v>2601</v>
      </c>
      <c r="G910" s="4" t="str">
        <f t="shared" si="14"/>
        <v>https://jobseq.eqsuite.com/JobPost/View/67aee3c49b7d50012c1d419c/crossing-guard?lic=2040&amp;uid=37255</v>
      </c>
    </row>
    <row r="911" spans="1:7" ht="19.95" customHeight="1" x14ac:dyDescent="0.3">
      <c r="A911" s="6">
        <v>45701</v>
      </c>
      <c r="B911" s="3" t="s">
        <v>2602</v>
      </c>
      <c r="C911" s="3" t="s">
        <v>113</v>
      </c>
      <c r="D911" s="3" t="s">
        <v>2324</v>
      </c>
      <c r="E911" s="3" t="s">
        <v>561</v>
      </c>
      <c r="F911" s="3" t="s">
        <v>2603</v>
      </c>
      <c r="G911" s="4" t="str">
        <f t="shared" si="14"/>
        <v>https://jobseq.eqsuite.com/JobPost/View/67b970be9b7d51102c43356a/teacher-elementary-6th-grade-math-science?lic=2040&amp;uid=37255</v>
      </c>
    </row>
    <row r="912" spans="1:7" ht="19.95" customHeight="1" x14ac:dyDescent="0.3">
      <c r="A912" s="6">
        <v>45701</v>
      </c>
      <c r="B912" s="3" t="s">
        <v>2604</v>
      </c>
      <c r="C912" s="3" t="s">
        <v>2438</v>
      </c>
      <c r="D912" s="3" t="s">
        <v>2605</v>
      </c>
      <c r="E912" s="3" t="s">
        <v>159</v>
      </c>
      <c r="F912" s="3" t="s">
        <v>2606</v>
      </c>
      <c r="G912" s="4" t="str">
        <f t="shared" si="14"/>
        <v>https://jobseq.eqsuite.com/JobPost/View/67b8a8a47f4934d89f274b18/family-connections-consultant?lic=2040&amp;uid=37255</v>
      </c>
    </row>
    <row r="913" spans="1:7" ht="19.95" customHeight="1" x14ac:dyDescent="0.3">
      <c r="A913" s="6">
        <v>45701</v>
      </c>
      <c r="B913" s="3" t="s">
        <v>2607</v>
      </c>
      <c r="C913" s="3" t="s">
        <v>2257</v>
      </c>
      <c r="D913" s="3" t="s">
        <v>87</v>
      </c>
      <c r="E913" s="3" t="s">
        <v>2608</v>
      </c>
      <c r="F913" s="3" t="s">
        <v>2609</v>
      </c>
      <c r="G913" s="4" t="str">
        <f t="shared" si="14"/>
        <v>https://jobseq.eqsuite.com/JobPost/View/67b8a75d7f4934d89f250278/dentist?lic=2040&amp;uid=37255</v>
      </c>
    </row>
    <row r="914" spans="1:7" ht="19.95" customHeight="1" x14ac:dyDescent="0.3">
      <c r="A914" s="6">
        <v>45701</v>
      </c>
      <c r="B914" s="3" t="s">
        <v>2610</v>
      </c>
      <c r="C914" s="3" t="s">
        <v>2340</v>
      </c>
      <c r="D914" s="3" t="s">
        <v>97</v>
      </c>
      <c r="E914" s="3" t="s">
        <v>1183</v>
      </c>
      <c r="F914" s="3" t="s">
        <v>2611</v>
      </c>
      <c r="G914" s="4" t="str">
        <f t="shared" si="14"/>
        <v>https://jobseq.eqsuite.com/JobPost/View/67b8a6e97f4934d89f2436f2/care-assistance?lic=2040&amp;uid=37255</v>
      </c>
    </row>
    <row r="915" spans="1:7" ht="19.95" customHeight="1" x14ac:dyDescent="0.3">
      <c r="A915" s="6">
        <v>45701</v>
      </c>
      <c r="B915" s="3" t="s">
        <v>2612</v>
      </c>
      <c r="C915" s="3" t="s">
        <v>2613</v>
      </c>
      <c r="D915" s="3" t="s">
        <v>2614</v>
      </c>
      <c r="E915" s="3" t="s">
        <v>8</v>
      </c>
      <c r="F915" s="3" t="s">
        <v>2615</v>
      </c>
      <c r="G915" s="4" t="str">
        <f t="shared" si="14"/>
        <v>https://jobseq.eqsuite.com/JobPost/View/67b8a6c27f4934d89f23ee5a/plumbing-qa-qc-technician?lic=2040&amp;uid=37255</v>
      </c>
    </row>
    <row r="916" spans="1:7" ht="19.95" customHeight="1" x14ac:dyDescent="0.3">
      <c r="A916" s="6">
        <v>45701</v>
      </c>
      <c r="B916" s="3" t="s">
        <v>2616</v>
      </c>
      <c r="C916" s="3" t="s">
        <v>360</v>
      </c>
      <c r="D916" s="3" t="s">
        <v>210</v>
      </c>
      <c r="E916" s="3" t="s">
        <v>159</v>
      </c>
      <c r="F916" s="3" t="s">
        <v>2617</v>
      </c>
      <c r="G916" s="4" t="str">
        <f t="shared" si="14"/>
        <v>https://jobseq.eqsuite.com/JobPost/View/67af77ce342ad70001fcca26/wellness-navigator?lic=2040&amp;uid=37255</v>
      </c>
    </row>
    <row r="917" spans="1:7" ht="19.95" customHeight="1" x14ac:dyDescent="0.3">
      <c r="A917" s="6">
        <v>45701</v>
      </c>
      <c r="B917" s="3" t="s">
        <v>2618</v>
      </c>
      <c r="C917" s="3" t="s">
        <v>682</v>
      </c>
      <c r="D917" s="3" t="s">
        <v>7</v>
      </c>
      <c r="E917" s="3" t="s">
        <v>773</v>
      </c>
      <c r="F917" s="3" t="s">
        <v>2619</v>
      </c>
      <c r="G917" s="4" t="str">
        <f t="shared" si="14"/>
        <v>https://jobseq.eqsuite.com/JobPost/View/67af0c719b7d50012c1d5a01/cashier-2?lic=2040&amp;uid=37255</v>
      </c>
    </row>
    <row r="918" spans="1:7" ht="19.95" customHeight="1" x14ac:dyDescent="0.3">
      <c r="A918" s="6">
        <v>45701</v>
      </c>
      <c r="B918" s="3" t="s">
        <v>2620</v>
      </c>
      <c r="C918" s="3" t="s">
        <v>113</v>
      </c>
      <c r="D918" s="3" t="s">
        <v>2036</v>
      </c>
      <c r="E918" s="3" t="s">
        <v>385</v>
      </c>
      <c r="F918" s="3" t="s">
        <v>2621</v>
      </c>
      <c r="G918" s="4" t="str">
        <f t="shared" si="14"/>
        <v>https://jobseq.eqsuite.com/JobPost/View/67b970bd9b7d50012c21396b/certified-nurse-assistant-cna?lic=2040&amp;uid=37255</v>
      </c>
    </row>
    <row r="919" spans="1:7" ht="19.95" customHeight="1" x14ac:dyDescent="0.3">
      <c r="A919" s="6">
        <v>45701</v>
      </c>
      <c r="B919" s="3" t="s">
        <v>2622</v>
      </c>
      <c r="C919" s="3" t="s">
        <v>2623</v>
      </c>
      <c r="D919" s="3" t="s">
        <v>2624</v>
      </c>
      <c r="E919" s="3" t="s">
        <v>445</v>
      </c>
      <c r="F919" s="3" t="s">
        <v>2625</v>
      </c>
      <c r="G919" s="4" t="str">
        <f t="shared" si="14"/>
        <v>https://jobseq.eqsuite.com/JobPost/View/67b8a5527f4934d89f215b3e/apparel-lead-clerk?lic=2040&amp;uid=37255</v>
      </c>
    </row>
    <row r="920" spans="1:7" ht="19.95" customHeight="1" x14ac:dyDescent="0.3">
      <c r="A920" s="6">
        <v>45701</v>
      </c>
      <c r="B920" s="3" t="s">
        <v>2473</v>
      </c>
      <c r="C920" s="3" t="s">
        <v>113</v>
      </c>
      <c r="D920" s="3" t="s">
        <v>2254</v>
      </c>
      <c r="E920" s="3" t="s">
        <v>26</v>
      </c>
      <c r="F920" s="3" t="s">
        <v>2626</v>
      </c>
      <c r="G920" s="4" t="str">
        <f t="shared" si="14"/>
        <v>https://jobseq.eqsuite.com/JobPost/View/67b970bd7318e9061020633d/2025-20326-sy-exceptional-student-services-instructional-assistant?lic=2040&amp;uid=37255</v>
      </c>
    </row>
    <row r="921" spans="1:7" ht="19.95" customHeight="1" x14ac:dyDescent="0.3">
      <c r="A921" s="6">
        <v>45701</v>
      </c>
      <c r="B921" s="3" t="s">
        <v>2627</v>
      </c>
      <c r="C921" s="3" t="s">
        <v>113</v>
      </c>
      <c r="D921" s="3" t="s">
        <v>2122</v>
      </c>
      <c r="E921" s="3" t="s">
        <v>561</v>
      </c>
      <c r="F921" s="3" t="s">
        <v>2628</v>
      </c>
      <c r="G921" s="4" t="str">
        <f t="shared" si="14"/>
        <v>https://jobseq.eqsuite.com/JobPost/View/67b970fa9b7d51102c43357d/teacher-elementary-band?lic=2040&amp;uid=37255</v>
      </c>
    </row>
    <row r="922" spans="1:7" ht="19.95" customHeight="1" x14ac:dyDescent="0.3">
      <c r="A922" s="6">
        <v>45701</v>
      </c>
      <c r="B922" s="3" t="s">
        <v>2629</v>
      </c>
      <c r="C922" s="3" t="s">
        <v>2630</v>
      </c>
      <c r="D922" s="3" t="s">
        <v>2631</v>
      </c>
      <c r="E922" s="3" t="s">
        <v>248</v>
      </c>
      <c r="F922" s="3" t="s">
        <v>2632</v>
      </c>
      <c r="G922" s="4" t="str">
        <f t="shared" si="14"/>
        <v>https://jobseq.eqsuite.com/JobPost/View/67b8a6fc7f4934d89f245b1b/medical-assistant-back-office-supervisor-center-for-dermatology-plastic-surgery?lic=2040&amp;uid=37255</v>
      </c>
    </row>
    <row r="923" spans="1:7" ht="19.95" customHeight="1" x14ac:dyDescent="0.3">
      <c r="A923" s="6">
        <v>45701</v>
      </c>
      <c r="B923" s="3" t="s">
        <v>2633</v>
      </c>
      <c r="C923" s="3" t="s">
        <v>113</v>
      </c>
      <c r="D923" s="3" t="s">
        <v>2376</v>
      </c>
      <c r="E923" s="3" t="s">
        <v>367</v>
      </c>
      <c r="F923" s="3" t="s">
        <v>2634</v>
      </c>
      <c r="G923" s="4" t="str">
        <f t="shared" si="14"/>
        <v>https://jobseq.eqsuite.com/JobPost/View/67b970be9b7d50012c213980/2025-2026-sy-elementary-teacher-special-education-succeed?lic=2040&amp;uid=37255</v>
      </c>
    </row>
    <row r="924" spans="1:7" ht="19.95" customHeight="1" x14ac:dyDescent="0.3">
      <c r="A924" s="6">
        <v>45701</v>
      </c>
      <c r="B924" s="3" t="s">
        <v>2635</v>
      </c>
      <c r="C924" s="3" t="s">
        <v>2599</v>
      </c>
      <c r="D924" s="3" t="s">
        <v>44</v>
      </c>
      <c r="E924" s="3" t="s">
        <v>284</v>
      </c>
      <c r="F924" s="3" t="s">
        <v>2636</v>
      </c>
      <c r="G924" s="4" t="str">
        <f t="shared" si="14"/>
        <v>https://jobseq.eqsuite.com/JobPost/View/67b8a7977f4934d89f255fb5/expo?lic=2040&amp;uid=37255</v>
      </c>
    </row>
    <row r="925" spans="1:7" ht="19.95" customHeight="1" x14ac:dyDescent="0.3">
      <c r="A925" s="6">
        <v>45701</v>
      </c>
      <c r="B925" s="3" t="s">
        <v>2637</v>
      </c>
      <c r="C925" s="3" t="s">
        <v>2638</v>
      </c>
      <c r="D925" s="3" t="s">
        <v>158</v>
      </c>
      <c r="E925" s="3" t="s">
        <v>154</v>
      </c>
      <c r="F925" s="3" t="s">
        <v>2639</v>
      </c>
      <c r="G925" s="4" t="str">
        <f t="shared" si="14"/>
        <v>https://jobseq.eqsuite.com/JobPost/View/67af991b9b7d50012c1d9a32/merchandiser?lic=2040&amp;uid=37255</v>
      </c>
    </row>
    <row r="926" spans="1:7" ht="19.95" customHeight="1" x14ac:dyDescent="0.3">
      <c r="A926" s="6">
        <v>45701</v>
      </c>
      <c r="B926" s="3" t="s">
        <v>2640</v>
      </c>
      <c r="C926" s="3" t="s">
        <v>1808</v>
      </c>
      <c r="D926" s="3" t="s">
        <v>1760</v>
      </c>
      <c r="E926" s="3" t="s">
        <v>2641</v>
      </c>
      <c r="F926" s="3" t="s">
        <v>2642</v>
      </c>
      <c r="G926" s="4" t="str">
        <f t="shared" si="14"/>
        <v>https://jobseq.eqsuite.com/JobPost/View/67b8a5d37f4934d89f224317/physician-assistant-or-nurse-practitioner?lic=2040&amp;uid=37255</v>
      </c>
    </row>
    <row r="927" spans="1:7" ht="19.95" customHeight="1" x14ac:dyDescent="0.3">
      <c r="A927" s="6">
        <v>45701</v>
      </c>
      <c r="B927" s="3" t="s">
        <v>2643</v>
      </c>
      <c r="C927" s="3" t="s">
        <v>2599</v>
      </c>
      <c r="D927" s="3" t="s">
        <v>44</v>
      </c>
      <c r="E927" s="3" t="s">
        <v>297</v>
      </c>
      <c r="F927" s="3" t="s">
        <v>2644</v>
      </c>
      <c r="G927" s="4" t="str">
        <f t="shared" si="14"/>
        <v>https://jobseq.eqsuite.com/JobPost/View/67b8a5727f4934d89f2196a9/host?lic=2040&amp;uid=37255</v>
      </c>
    </row>
    <row r="928" spans="1:7" ht="19.95" customHeight="1" x14ac:dyDescent="0.3">
      <c r="A928" s="6">
        <v>45701</v>
      </c>
      <c r="B928" s="3" t="s">
        <v>2645</v>
      </c>
      <c r="C928" s="3" t="s">
        <v>1808</v>
      </c>
      <c r="D928" s="3" t="s">
        <v>1760</v>
      </c>
      <c r="E928" s="3" t="s">
        <v>2387</v>
      </c>
      <c r="F928" s="3" t="s">
        <v>2646</v>
      </c>
      <c r="G928" s="4" t="str">
        <f t="shared" si="14"/>
        <v>https://jobseq.eqsuite.com/JobPost/View/67b8a8c57f4934d89f278853/office-billing-specialist?lic=2040&amp;uid=37255</v>
      </c>
    </row>
    <row r="929" spans="1:7" ht="19.95" customHeight="1" x14ac:dyDescent="0.3">
      <c r="A929" s="6">
        <v>45701</v>
      </c>
      <c r="B929" s="3" t="s">
        <v>2648</v>
      </c>
      <c r="C929" s="3" t="s">
        <v>113</v>
      </c>
      <c r="D929" s="3" t="s">
        <v>2393</v>
      </c>
      <c r="E929" s="3" t="s">
        <v>561</v>
      </c>
      <c r="F929" s="3" t="s">
        <v>2649</v>
      </c>
      <c r="G929" s="4" t="str">
        <f t="shared" si="14"/>
        <v>https://jobseq.eqsuite.com/JobPost/View/67b970be9b7d51102c433575/2025-2026-sy-teacher-elementary-2nd-grade?lic=2040&amp;uid=37255</v>
      </c>
    </row>
    <row r="930" spans="1:7" ht="19.95" customHeight="1" x14ac:dyDescent="0.3">
      <c r="A930" s="6">
        <v>45701</v>
      </c>
      <c r="B930" s="3" t="s">
        <v>2650</v>
      </c>
      <c r="C930" s="3" t="s">
        <v>113</v>
      </c>
      <c r="D930" s="3" t="s">
        <v>2393</v>
      </c>
      <c r="E930" s="3" t="s">
        <v>561</v>
      </c>
      <c r="F930" s="3" t="s">
        <v>2651</v>
      </c>
      <c r="G930" s="4" t="str">
        <f t="shared" si="14"/>
        <v>https://jobseq.eqsuite.com/JobPost/View/67b970bd9b7d51102c433568/2025-2026-sy-teacher-elementary-resource?lic=2040&amp;uid=37255</v>
      </c>
    </row>
    <row r="931" spans="1:7" ht="19.95" customHeight="1" x14ac:dyDescent="0.3">
      <c r="A931" s="6">
        <v>45701</v>
      </c>
      <c r="B931" s="3" t="s">
        <v>2652</v>
      </c>
      <c r="C931" s="3" t="s">
        <v>113</v>
      </c>
      <c r="D931" s="3" t="s">
        <v>2122</v>
      </c>
      <c r="E931" s="3" t="s">
        <v>561</v>
      </c>
      <c r="F931" s="3" t="s">
        <v>2653</v>
      </c>
      <c r="G931" s="4" t="str">
        <f t="shared" si="14"/>
        <v>https://jobseq.eqsuite.com/JobPost/View/67b970fa9b7d50012c213990/teacher-elementary-5th-grade-ela-ss?lic=2040&amp;uid=37255</v>
      </c>
    </row>
    <row r="932" spans="1:7" ht="19.95" customHeight="1" x14ac:dyDescent="0.3">
      <c r="A932" s="6">
        <v>45701</v>
      </c>
      <c r="B932" s="3" t="s">
        <v>2654</v>
      </c>
      <c r="C932" s="3" t="s">
        <v>2597</v>
      </c>
      <c r="D932" s="3" t="s">
        <v>1810</v>
      </c>
      <c r="E932" s="3" t="s">
        <v>1183</v>
      </c>
      <c r="F932" s="3" t="s">
        <v>2655</v>
      </c>
      <c r="G932" s="4" t="str">
        <f t="shared" si="14"/>
        <v>https://jobseq.eqsuite.com/JobPost/View/67b8a7ea7f4934d89f25f914/caregiver-all-shifts-scottsdale-west-valley-areas?lic=2040&amp;uid=37255</v>
      </c>
    </row>
    <row r="933" spans="1:7" ht="19.95" customHeight="1" x14ac:dyDescent="0.3">
      <c r="A933" s="6">
        <v>45701</v>
      </c>
      <c r="B933" s="3" t="s">
        <v>2657</v>
      </c>
      <c r="C933" s="3" t="s">
        <v>2658</v>
      </c>
      <c r="D933" s="3" t="s">
        <v>44</v>
      </c>
      <c r="E933" s="3" t="s">
        <v>154</v>
      </c>
      <c r="F933" s="3" t="s">
        <v>2659</v>
      </c>
      <c r="G933" s="4" t="str">
        <f t="shared" si="14"/>
        <v>https://jobseq.eqsuite.com/JobPost/View/67ae82729b7d50012c1d2486/retail-merchandising-specialist?lic=2040&amp;uid=37255</v>
      </c>
    </row>
    <row r="934" spans="1:7" ht="19.95" customHeight="1" x14ac:dyDescent="0.3">
      <c r="A934" s="6">
        <v>45701</v>
      </c>
      <c r="B934" s="3" t="s">
        <v>2660</v>
      </c>
      <c r="C934" s="3" t="s">
        <v>113</v>
      </c>
      <c r="D934" s="3" t="s">
        <v>2122</v>
      </c>
      <c r="E934" s="3" t="s">
        <v>561</v>
      </c>
      <c r="F934" s="3" t="s">
        <v>2661</v>
      </c>
      <c r="G934" s="4" t="str">
        <f t="shared" si="14"/>
        <v>https://jobseq.eqsuite.com/JobPost/View/67b970be9b7d50012c21397d/teacher-elementary-girls-pe?lic=2040&amp;uid=37255</v>
      </c>
    </row>
    <row r="935" spans="1:7" ht="19.95" customHeight="1" x14ac:dyDescent="0.3">
      <c r="A935" s="6">
        <v>45701</v>
      </c>
      <c r="B935" s="3" t="s">
        <v>2662</v>
      </c>
      <c r="C935" s="3" t="s">
        <v>113</v>
      </c>
      <c r="D935" s="3" t="s">
        <v>926</v>
      </c>
      <c r="E935" s="3" t="s">
        <v>115</v>
      </c>
      <c r="F935" s="3" t="s">
        <v>2663</v>
      </c>
      <c r="G935" s="4" t="str">
        <f t="shared" si="14"/>
        <v>https://jobseq.eqsuite.com/JobPost/View/67b970be7792540f5023a895/high-school-spanish-i-ii-iii-iv-teacher?lic=2040&amp;uid=37255</v>
      </c>
    </row>
    <row r="936" spans="1:7" ht="19.95" customHeight="1" x14ac:dyDescent="0.3">
      <c r="A936" s="6">
        <v>45701</v>
      </c>
      <c r="B936" s="3" t="s">
        <v>2431</v>
      </c>
      <c r="C936" s="3" t="s">
        <v>113</v>
      </c>
      <c r="D936" s="3" t="s">
        <v>2305</v>
      </c>
      <c r="E936" s="3" t="s">
        <v>367</v>
      </c>
      <c r="F936" s="3" t="s">
        <v>2664</v>
      </c>
      <c r="G936" s="4" t="str">
        <f t="shared" si="14"/>
        <v>https://jobseq.eqsuite.com/JobPost/View/67b970be7318e90610206346/elementary-teacher-special-education?lic=2040&amp;uid=37255</v>
      </c>
    </row>
    <row r="937" spans="1:7" ht="19.95" customHeight="1" x14ac:dyDescent="0.3">
      <c r="A937" s="6">
        <v>45701</v>
      </c>
      <c r="B937" s="3" t="s">
        <v>2665</v>
      </c>
      <c r="C937" s="3" t="s">
        <v>2666</v>
      </c>
      <c r="D937" s="3" t="s">
        <v>380</v>
      </c>
      <c r="E937" s="3" t="s">
        <v>238</v>
      </c>
      <c r="F937" s="3" t="s">
        <v>2667</v>
      </c>
      <c r="G937" s="4" t="str">
        <f t="shared" si="14"/>
        <v>https://jobseq.eqsuite.com/JobPost/View/67b8a8a27f4934d89f2747ae/cdl-a-otr-truck-driver-lease-purchase?lic=2040&amp;uid=37255</v>
      </c>
    </row>
    <row r="938" spans="1:7" ht="19.95" customHeight="1" x14ac:dyDescent="0.3">
      <c r="A938" s="6">
        <v>45701</v>
      </c>
      <c r="B938" s="3" t="s">
        <v>2668</v>
      </c>
      <c r="C938" s="3" t="s">
        <v>2669</v>
      </c>
      <c r="D938" s="3" t="s">
        <v>417</v>
      </c>
      <c r="E938" s="3" t="s">
        <v>435</v>
      </c>
      <c r="F938" s="3" t="s">
        <v>2670</v>
      </c>
      <c r="G938" s="4" t="str">
        <f t="shared" si="14"/>
        <v>https://jobseq.eqsuite.com/JobPost/View/67b8a52a7f4934d89f2117e6/warehouse-lead?lic=2040&amp;uid=37255</v>
      </c>
    </row>
    <row r="939" spans="1:7" ht="19.95" customHeight="1" x14ac:dyDescent="0.3">
      <c r="A939" s="6">
        <v>45701</v>
      </c>
      <c r="B939" s="3" t="s">
        <v>2671</v>
      </c>
      <c r="C939" s="3" t="s">
        <v>749</v>
      </c>
      <c r="D939" s="3" t="s">
        <v>158</v>
      </c>
      <c r="E939" s="3" t="s">
        <v>2672</v>
      </c>
      <c r="F939" s="3" t="s">
        <v>2673</v>
      </c>
      <c r="G939" s="4" t="str">
        <f t="shared" si="14"/>
        <v>https://jobseq.eqsuite.com/JobPost/View/67b089a99b7d510ddc40b122/judicial-assistant?lic=2040&amp;uid=37255</v>
      </c>
    </row>
    <row r="940" spans="1:7" ht="19.95" customHeight="1" x14ac:dyDescent="0.3">
      <c r="A940" s="6">
        <v>45701</v>
      </c>
      <c r="B940" s="3" t="s">
        <v>2473</v>
      </c>
      <c r="C940" s="3" t="s">
        <v>113</v>
      </c>
      <c r="D940" s="3" t="s">
        <v>2376</v>
      </c>
      <c r="E940" s="3" t="s">
        <v>26</v>
      </c>
      <c r="F940" s="3" t="s">
        <v>2674</v>
      </c>
      <c r="G940" s="4" t="str">
        <f t="shared" si="14"/>
        <v>https://jobseq.eqsuite.com/JobPost/View/67b970bd9b7d50012c21396c/2025-20326-sy-exceptional-student-services-instructional-assistant?lic=2040&amp;uid=37255</v>
      </c>
    </row>
    <row r="941" spans="1:7" ht="19.95" customHeight="1" x14ac:dyDescent="0.3">
      <c r="A941" s="6">
        <v>45701</v>
      </c>
      <c r="B941" s="3" t="s">
        <v>2675</v>
      </c>
      <c r="C941" s="3" t="s">
        <v>2676</v>
      </c>
      <c r="D941" s="3" t="s">
        <v>452</v>
      </c>
      <c r="E941" s="3" t="s">
        <v>376</v>
      </c>
      <c r="F941" s="3" t="s">
        <v>2677</v>
      </c>
      <c r="G941" s="4" t="str">
        <f t="shared" si="14"/>
        <v>https://jobseq.eqsuite.com/JobPost/View/67b8a7887f4934d89f254fb8/sales-professional-lsp?lic=2040&amp;uid=37255</v>
      </c>
    </row>
    <row r="942" spans="1:7" ht="19.95" customHeight="1" x14ac:dyDescent="0.3">
      <c r="A942" s="6">
        <v>45701</v>
      </c>
      <c r="B942" s="3" t="s">
        <v>2678</v>
      </c>
      <c r="C942" s="3" t="s">
        <v>113</v>
      </c>
      <c r="D942" s="3" t="s">
        <v>2254</v>
      </c>
      <c r="E942" s="3" t="s">
        <v>561</v>
      </c>
      <c r="F942" s="3" t="s">
        <v>2679</v>
      </c>
      <c r="G942" s="4" t="str">
        <f t="shared" si="14"/>
        <v>https://jobseq.eqsuite.com/JobPost/View/67b970bd9b7d50012c213973/2025-2026-sy-teacher-elementary-lit-read-pal-split-with-skyview?lic=2040&amp;uid=37255</v>
      </c>
    </row>
    <row r="943" spans="1:7" ht="19.95" customHeight="1" x14ac:dyDescent="0.3">
      <c r="A943" s="6">
        <v>45701</v>
      </c>
      <c r="B943" s="3" t="s">
        <v>2680</v>
      </c>
      <c r="C943" s="3" t="s">
        <v>113</v>
      </c>
      <c r="D943" s="3" t="s">
        <v>958</v>
      </c>
      <c r="E943" s="3" t="s">
        <v>115</v>
      </c>
      <c r="F943" s="3" t="s">
        <v>2681</v>
      </c>
      <c r="G943" s="4" t="str">
        <f t="shared" si="14"/>
        <v>https://jobseq.eqsuite.com/JobPost/View/67b970be9b7d51102c43357a/2025-2026-sy-high-school-ell-teacher?lic=2040&amp;uid=37255</v>
      </c>
    </row>
    <row r="944" spans="1:7" ht="19.95" customHeight="1" x14ac:dyDescent="0.3">
      <c r="A944" s="6">
        <v>45701</v>
      </c>
      <c r="B944" s="3" t="s">
        <v>2682</v>
      </c>
      <c r="C944" s="3" t="s">
        <v>113</v>
      </c>
      <c r="D944" s="3" t="s">
        <v>958</v>
      </c>
      <c r="E944" s="3" t="s">
        <v>520</v>
      </c>
      <c r="F944" s="3" t="s">
        <v>2683</v>
      </c>
      <c r="G944" s="4" t="str">
        <f t="shared" si="14"/>
        <v>https://jobseq.eqsuite.com/JobPost/View/67b970be7318e90610206345/2025-2026-sy-campus-security?lic=2040&amp;uid=37255</v>
      </c>
    </row>
    <row r="945" spans="1:7" ht="19.95" customHeight="1" x14ac:dyDescent="0.3">
      <c r="A945" s="6">
        <v>45701</v>
      </c>
      <c r="B945" s="3" t="s">
        <v>2431</v>
      </c>
      <c r="C945" s="3" t="s">
        <v>113</v>
      </c>
      <c r="D945" s="3" t="s">
        <v>2684</v>
      </c>
      <c r="E945" s="3" t="s">
        <v>367</v>
      </c>
      <c r="F945" s="3" t="s">
        <v>2685</v>
      </c>
      <c r="G945" s="4" t="str">
        <f t="shared" si="14"/>
        <v>https://jobseq.eqsuite.com/JobPost/View/67b970be9b7d50012c21397f/elementary-teacher-special-education?lic=2040&amp;uid=37255</v>
      </c>
    </row>
    <row r="946" spans="1:7" ht="19.95" customHeight="1" x14ac:dyDescent="0.3">
      <c r="A946" s="6">
        <v>45701</v>
      </c>
      <c r="B946" s="3" t="s">
        <v>2686</v>
      </c>
      <c r="C946" s="3" t="s">
        <v>2409</v>
      </c>
      <c r="D946" s="3" t="s">
        <v>2410</v>
      </c>
      <c r="E946" s="3" t="s">
        <v>2142</v>
      </c>
      <c r="F946" s="3" t="s">
        <v>2687</v>
      </c>
      <c r="G946" s="4" t="str">
        <f t="shared" si="14"/>
        <v>https://jobseq.eqsuite.com/JobPost/View/67b8a86f7f4934d89f26eb0e/night-shift-transportation-dispatcher-remote-weekly-in-office-meeting?lic=2040&amp;uid=37255</v>
      </c>
    </row>
    <row r="947" spans="1:7" ht="19.95" customHeight="1" x14ac:dyDescent="0.3">
      <c r="A947" s="6">
        <v>45701</v>
      </c>
      <c r="B947" s="3" t="s">
        <v>2688</v>
      </c>
      <c r="C947" s="3" t="s">
        <v>2689</v>
      </c>
      <c r="D947" s="3" t="s">
        <v>92</v>
      </c>
      <c r="E947" s="3" t="s">
        <v>435</v>
      </c>
      <c r="F947" s="3" t="s">
        <v>2690</v>
      </c>
      <c r="G947" s="4" t="str">
        <f t="shared" si="14"/>
        <v>https://jobseq.eqsuite.com/JobPost/View/67b8a52e7f4934d89f211c6f/warehouse-load-unload-tuesday-saturday?lic=2040&amp;uid=37255</v>
      </c>
    </row>
    <row r="948" spans="1:7" ht="19.95" customHeight="1" x14ac:dyDescent="0.3">
      <c r="A948" s="6">
        <v>45701</v>
      </c>
      <c r="B948" s="3" t="s">
        <v>2691</v>
      </c>
      <c r="C948" s="3" t="s">
        <v>1115</v>
      </c>
      <c r="D948" s="3" t="s">
        <v>210</v>
      </c>
      <c r="E948" s="3" t="s">
        <v>163</v>
      </c>
      <c r="F948" s="3" t="s">
        <v>2692</v>
      </c>
      <c r="G948" s="4" t="str">
        <f t="shared" si="14"/>
        <v>https://jobseq.eqsuite.com/JobPost/View/67b219ca3695150001900672/retail-sales-manager?lic=2040&amp;uid=37255</v>
      </c>
    </row>
    <row r="949" spans="1:7" ht="19.95" customHeight="1" x14ac:dyDescent="0.3">
      <c r="A949" s="6">
        <v>45701</v>
      </c>
      <c r="B949" s="3" t="s">
        <v>2693</v>
      </c>
      <c r="C949" s="3" t="s">
        <v>1808</v>
      </c>
      <c r="D949" s="3" t="s">
        <v>1760</v>
      </c>
      <c r="E949" s="3" t="s">
        <v>81</v>
      </c>
      <c r="F949" s="3" t="s">
        <v>2694</v>
      </c>
      <c r="G949" s="4" t="str">
        <f t="shared" si="14"/>
        <v>https://jobseq.eqsuite.com/JobPost/View/67b8a8ad7f4934d89f275c79/credentialing-coordinator?lic=2040&amp;uid=37255</v>
      </c>
    </row>
    <row r="950" spans="1:7" ht="19.95" customHeight="1" x14ac:dyDescent="0.3">
      <c r="A950" s="6">
        <v>45701</v>
      </c>
      <c r="B950" s="3" t="s">
        <v>2695</v>
      </c>
      <c r="C950" s="3" t="s">
        <v>1115</v>
      </c>
      <c r="D950" s="3" t="s">
        <v>2696</v>
      </c>
      <c r="E950" s="3" t="s">
        <v>325</v>
      </c>
      <c r="F950" s="3" t="s">
        <v>2697</v>
      </c>
      <c r="G950" s="4" t="str">
        <f t="shared" si="14"/>
        <v>https://jobseq.eqsuite.com/JobPost/View/67b8a6fa7f4934d89f2457f1/performance-specialist?lic=2040&amp;uid=37255</v>
      </c>
    </row>
    <row r="951" spans="1:7" ht="19.95" customHeight="1" x14ac:dyDescent="0.3">
      <c r="A951" s="6">
        <v>45701</v>
      </c>
      <c r="B951" s="3" t="s">
        <v>2604</v>
      </c>
      <c r="C951" s="3" t="s">
        <v>2438</v>
      </c>
      <c r="D951" s="3" t="s">
        <v>2439</v>
      </c>
      <c r="E951" s="3" t="s">
        <v>159</v>
      </c>
      <c r="F951" s="3" t="s">
        <v>2698</v>
      </c>
      <c r="G951" s="4" t="str">
        <f t="shared" si="14"/>
        <v>https://jobseq.eqsuite.com/JobPost/View/67b8a7967f4934d89f255d77/family-connections-consultant?lic=2040&amp;uid=37255</v>
      </c>
    </row>
    <row r="952" spans="1:7" ht="19.95" customHeight="1" x14ac:dyDescent="0.3">
      <c r="A952" s="6">
        <v>45701</v>
      </c>
      <c r="B952" s="3" t="s">
        <v>2699</v>
      </c>
      <c r="C952" s="3" t="s">
        <v>2700</v>
      </c>
      <c r="D952" s="3" t="s">
        <v>2410</v>
      </c>
      <c r="E952" s="3" t="s">
        <v>1183</v>
      </c>
      <c r="F952" s="3" t="s">
        <v>2701</v>
      </c>
      <c r="G952" s="4" t="str">
        <f t="shared" si="14"/>
        <v>https://jobseq.eqsuite.com/JobPost/View/67b8a6a87f4934d89f23bfa3/spanish-speaking-caregiver?lic=2040&amp;uid=37255</v>
      </c>
    </row>
    <row r="953" spans="1:7" ht="19.95" customHeight="1" x14ac:dyDescent="0.3">
      <c r="A953" s="6">
        <v>45701</v>
      </c>
      <c r="B953" s="3" t="s">
        <v>2702</v>
      </c>
      <c r="C953" s="3" t="s">
        <v>2703</v>
      </c>
      <c r="D953" s="3" t="s">
        <v>2704</v>
      </c>
      <c r="E953" s="3" t="s">
        <v>583</v>
      </c>
      <c r="F953" s="3" t="s">
        <v>2705</v>
      </c>
      <c r="G953" s="4" t="str">
        <f t="shared" si="14"/>
        <v>https://jobseq.eqsuite.com/JobPost/View/67b8a6e17f4934d89f24270f/assembler?lic=2040&amp;uid=37255</v>
      </c>
    </row>
    <row r="954" spans="1:7" ht="19.95" customHeight="1" x14ac:dyDescent="0.3">
      <c r="A954" s="6">
        <v>45701</v>
      </c>
      <c r="B954" s="3" t="s">
        <v>2706</v>
      </c>
      <c r="C954" s="3" t="s">
        <v>2707</v>
      </c>
      <c r="D954" s="3" t="s">
        <v>44</v>
      </c>
      <c r="E954" s="3" t="s">
        <v>494</v>
      </c>
      <c r="F954" s="3" t="s">
        <v>2708</v>
      </c>
      <c r="G954" s="4" t="str">
        <f t="shared" si="14"/>
        <v>https://jobseq.eqsuite.com/JobPost/View/67ae83e89b7d510ddc3fd4ab/personal-lines-account-manager?lic=2040&amp;uid=37255</v>
      </c>
    </row>
    <row r="955" spans="1:7" ht="19.95" customHeight="1" x14ac:dyDescent="0.3">
      <c r="A955" s="6">
        <v>45701</v>
      </c>
      <c r="B955" s="3" t="s">
        <v>2709</v>
      </c>
      <c r="C955" s="3" t="s">
        <v>113</v>
      </c>
      <c r="D955" s="3" t="s">
        <v>2378</v>
      </c>
      <c r="E955" s="3" t="s">
        <v>601</v>
      </c>
      <c r="F955" s="3" t="s">
        <v>2710</v>
      </c>
      <c r="G955" s="4" t="str">
        <f t="shared" si="14"/>
        <v>https://jobseq.eqsuite.com/JobPost/View/67b970bd9b7d51102c433567/teacher-elementary-7th-grade-science?lic=2040&amp;uid=37255</v>
      </c>
    </row>
    <row r="956" spans="1:7" ht="19.95" customHeight="1" x14ac:dyDescent="0.3">
      <c r="A956" s="6">
        <v>45701</v>
      </c>
      <c r="B956" s="3" t="s">
        <v>2711</v>
      </c>
      <c r="C956" s="3" t="s">
        <v>2712</v>
      </c>
      <c r="D956" s="3" t="s">
        <v>1810</v>
      </c>
      <c r="E956" s="3" t="s">
        <v>930</v>
      </c>
      <c r="F956" s="3" t="s">
        <v>2713</v>
      </c>
      <c r="G956" s="4" t="str">
        <f t="shared" si="14"/>
        <v>https://jobseq.eqsuite.com/JobPost/View/67bc7b197318e9061020ca74/quick-lane-service-advisor?lic=2040&amp;uid=37255</v>
      </c>
    </row>
    <row r="957" spans="1:7" ht="19.95" customHeight="1" x14ac:dyDescent="0.3">
      <c r="A957" s="6">
        <v>45701</v>
      </c>
      <c r="B957" s="3" t="s">
        <v>2714</v>
      </c>
      <c r="C957" s="3" t="s">
        <v>113</v>
      </c>
      <c r="D957" s="3" t="s">
        <v>2715</v>
      </c>
      <c r="E957" s="3" t="s">
        <v>561</v>
      </c>
      <c r="F957" s="3" t="s">
        <v>2716</v>
      </c>
      <c r="G957" s="4" t="str">
        <f t="shared" si="14"/>
        <v>https://jobseq.eqsuite.com/JobPost/View/67b970fa9b7d51102c43357b/teacher-elementary-6th-7th-8th-flex?lic=2040&amp;uid=37255</v>
      </c>
    </row>
    <row r="958" spans="1:7" ht="19.95" customHeight="1" x14ac:dyDescent="0.3">
      <c r="A958" s="6">
        <v>45701</v>
      </c>
      <c r="B958" s="3" t="s">
        <v>2717</v>
      </c>
      <c r="C958" s="3" t="s">
        <v>2718</v>
      </c>
      <c r="D958" s="3" t="s">
        <v>7</v>
      </c>
      <c r="E958" s="3" t="s">
        <v>149</v>
      </c>
      <c r="F958" s="3" t="s">
        <v>2719</v>
      </c>
      <c r="G958" s="4" t="str">
        <f t="shared" si="14"/>
        <v>https://jobseq.eqsuite.com/JobPost/View/67af76ba342ad70001f84dbf/quality-engineer?lic=2040&amp;uid=37255</v>
      </c>
    </row>
    <row r="959" spans="1:7" ht="19.95" customHeight="1" x14ac:dyDescent="0.3">
      <c r="A959" s="6">
        <v>45701</v>
      </c>
      <c r="B959" s="3" t="s">
        <v>2720</v>
      </c>
      <c r="C959" s="3" t="s">
        <v>2721</v>
      </c>
      <c r="D959" s="3" t="s">
        <v>1463</v>
      </c>
      <c r="E959" s="3" t="s">
        <v>71</v>
      </c>
      <c r="F959" s="3" t="s">
        <v>2722</v>
      </c>
      <c r="G959" s="4" t="str">
        <f t="shared" si="14"/>
        <v>https://jobseq.eqsuite.com/JobPost/View/67b8a7dc7f4934d89f25df81/rn-lpn-az?lic=2040&amp;uid=37255</v>
      </c>
    </row>
    <row r="960" spans="1:7" ht="19.95" customHeight="1" x14ac:dyDescent="0.3">
      <c r="A960" s="6">
        <v>45701</v>
      </c>
      <c r="B960" s="3" t="s">
        <v>2723</v>
      </c>
      <c r="C960" s="3" t="s">
        <v>2724</v>
      </c>
      <c r="D960" s="3" t="s">
        <v>210</v>
      </c>
      <c r="E960" s="3" t="s">
        <v>196</v>
      </c>
      <c r="F960" s="3" t="s">
        <v>2725</v>
      </c>
      <c r="G960" s="4" t="str">
        <f t="shared" si="14"/>
        <v>https://jobseq.eqsuite.com/JobPost/View/67b07b927792540f50208067/account-manager-retail-smb-business-sales?lic=2040&amp;uid=37255</v>
      </c>
    </row>
    <row r="961" spans="1:7" ht="19.95" customHeight="1" x14ac:dyDescent="0.3">
      <c r="A961" s="6">
        <v>45701</v>
      </c>
      <c r="B961" s="3" t="s">
        <v>2726</v>
      </c>
      <c r="C961" s="3" t="s">
        <v>113</v>
      </c>
      <c r="D961" s="3" t="s">
        <v>926</v>
      </c>
      <c r="E961" s="3" t="s">
        <v>115</v>
      </c>
      <c r="F961" s="3" t="s">
        <v>2727</v>
      </c>
      <c r="G961" s="4" t="str">
        <f t="shared" si="14"/>
        <v>https://jobseq.eqsuite.com/JobPost/View/67b970be9b7d50012c213981/high-school-government-econ-ap-macroeconomics-teacher?lic=2040&amp;uid=37255</v>
      </c>
    </row>
    <row r="962" spans="1:7" ht="19.95" customHeight="1" x14ac:dyDescent="0.3">
      <c r="A962" s="6">
        <v>45701</v>
      </c>
      <c r="B962" s="3" t="s">
        <v>2728</v>
      </c>
      <c r="C962" s="3" t="s">
        <v>1115</v>
      </c>
      <c r="D962" s="3" t="s">
        <v>2696</v>
      </c>
      <c r="E962" s="3" t="s">
        <v>445</v>
      </c>
      <c r="F962" s="3" t="s">
        <v>2729</v>
      </c>
      <c r="G962" s="4" t="str">
        <f t="shared" ref="G962:G1025" si="15">HYPERLINK(F962)</f>
        <v>https://jobseq.eqsuite.com/JobPost/View/67b8a56a7f4934d89f21880a/retail-product-specialist?lic=2040&amp;uid=37255</v>
      </c>
    </row>
    <row r="963" spans="1:7" ht="19.95" customHeight="1" x14ac:dyDescent="0.3">
      <c r="A963" s="6">
        <v>45701</v>
      </c>
      <c r="B963" s="3" t="s">
        <v>2730</v>
      </c>
      <c r="C963" s="3" t="s">
        <v>2366</v>
      </c>
      <c r="D963" s="3" t="s">
        <v>2367</v>
      </c>
      <c r="E963" s="3" t="s">
        <v>8</v>
      </c>
      <c r="F963" s="3" t="s">
        <v>2731</v>
      </c>
      <c r="G963" s="4" t="str">
        <f t="shared" si="15"/>
        <v>https://jobseq.eqsuite.com/JobPost/View/67b892789b7d50012c20dba1/manufacturing-associate-iii-6-00am-2-30pm-monday-friday?lic=2040&amp;uid=37255</v>
      </c>
    </row>
    <row r="964" spans="1:7" ht="19.95" customHeight="1" x14ac:dyDescent="0.3">
      <c r="A964" s="6">
        <v>45701</v>
      </c>
      <c r="B964" s="3" t="s">
        <v>2732</v>
      </c>
      <c r="C964" s="3" t="s">
        <v>113</v>
      </c>
      <c r="D964" s="3" t="s">
        <v>2260</v>
      </c>
      <c r="E964" s="3" t="s">
        <v>2373</v>
      </c>
      <c r="F964" s="3" t="s">
        <v>2733</v>
      </c>
      <c r="G964" s="4" t="str">
        <f t="shared" si="15"/>
        <v>https://jobseq.eqsuite.com/JobPost/View/67aee3c47792540f501fccd2/2024-2025-sy-sub-bus-assistant?lic=2040&amp;uid=37255</v>
      </c>
    </row>
    <row r="965" spans="1:7" ht="19.95" customHeight="1" x14ac:dyDescent="0.3">
      <c r="A965" s="6">
        <v>45700</v>
      </c>
      <c r="B965" s="3" t="s">
        <v>391</v>
      </c>
      <c r="C965" s="3" t="s">
        <v>113</v>
      </c>
      <c r="D965" s="3" t="s">
        <v>2122</v>
      </c>
      <c r="E965" s="3" t="s">
        <v>2734</v>
      </c>
      <c r="F965" s="3" t="s">
        <v>2735</v>
      </c>
      <c r="G965" s="4" t="str">
        <f t="shared" si="15"/>
        <v>https://jobseq.eqsuite.com/JobPost/View/67b970fa9b7d51102c433584/preschool-registrar?lic=2040&amp;uid=37255</v>
      </c>
    </row>
    <row r="966" spans="1:7" ht="19.95" customHeight="1" x14ac:dyDescent="0.3">
      <c r="A966" s="6">
        <v>45700</v>
      </c>
      <c r="B966" s="3" t="s">
        <v>2737</v>
      </c>
      <c r="C966" s="3" t="s">
        <v>2738</v>
      </c>
      <c r="D966" s="3" t="s">
        <v>2739</v>
      </c>
      <c r="E966" s="3" t="s">
        <v>238</v>
      </c>
      <c r="F966" s="3" t="s">
        <v>2740</v>
      </c>
      <c r="G966" s="4" t="str">
        <f t="shared" si="15"/>
        <v>https://jobseq.eqsuite.com/JobPost/View/67adc2097792540f501f54eb/driver-cdl-a?lic=2040&amp;uid=37255</v>
      </c>
    </row>
    <row r="967" spans="1:7" ht="19.95" customHeight="1" x14ac:dyDescent="0.3">
      <c r="A967" s="6">
        <v>45700</v>
      </c>
      <c r="B967" s="3" t="s">
        <v>2741</v>
      </c>
      <c r="C967" s="3" t="s">
        <v>1958</v>
      </c>
      <c r="D967" s="3" t="s">
        <v>7</v>
      </c>
      <c r="E967" s="3" t="s">
        <v>163</v>
      </c>
      <c r="F967" s="3" t="s">
        <v>2742</v>
      </c>
      <c r="G967" s="4" t="str">
        <f t="shared" si="15"/>
        <v>https://jobseq.eqsuite.com/JobPost/View/67ad06529b7d500d844c0a47/grocery-asst-dept-leader?lic=2040&amp;uid=37255</v>
      </c>
    </row>
    <row r="968" spans="1:7" ht="19.95" customHeight="1" x14ac:dyDescent="0.3">
      <c r="A968" s="6">
        <v>45700</v>
      </c>
      <c r="B968" s="3" t="s">
        <v>725</v>
      </c>
      <c r="C968" s="3" t="s">
        <v>120</v>
      </c>
      <c r="D968" s="3" t="s">
        <v>121</v>
      </c>
      <c r="E968" s="3" t="s">
        <v>726</v>
      </c>
      <c r="F968" s="3" t="s">
        <v>2743</v>
      </c>
      <c r="G968" s="4" t="str">
        <f t="shared" si="15"/>
        <v>https://jobseq.eqsuite.com/JobPost/View/67ad9adb9b7d510ddc3f603d/registered-respiratory-therapist?lic=2040&amp;uid=37255</v>
      </c>
    </row>
    <row r="969" spans="1:7" ht="19.95" customHeight="1" x14ac:dyDescent="0.3">
      <c r="A969" s="6">
        <v>45700</v>
      </c>
      <c r="B969" s="3" t="s">
        <v>2744</v>
      </c>
      <c r="C969" s="3" t="s">
        <v>2745</v>
      </c>
      <c r="D969" s="3" t="s">
        <v>87</v>
      </c>
      <c r="E969" s="3" t="s">
        <v>321</v>
      </c>
      <c r="F969" s="3" t="s">
        <v>2746</v>
      </c>
      <c r="G969" s="4" t="str">
        <f t="shared" si="15"/>
        <v>https://jobseq.eqsuite.com/JobPost/View/67acfdca9b7d500d844c0061/radiology-mri?lic=2040&amp;uid=37255</v>
      </c>
    </row>
    <row r="970" spans="1:7" ht="19.95" customHeight="1" x14ac:dyDescent="0.3">
      <c r="A970" s="6">
        <v>45700</v>
      </c>
      <c r="B970" s="3" t="s">
        <v>2747</v>
      </c>
      <c r="C970" s="3" t="s">
        <v>1368</v>
      </c>
      <c r="D970" s="3" t="s">
        <v>2748</v>
      </c>
      <c r="E970" s="3" t="s">
        <v>1183</v>
      </c>
      <c r="F970" s="3" t="s">
        <v>2749</v>
      </c>
      <c r="G970" s="4" t="str">
        <f t="shared" si="15"/>
        <v>https://jobseq.eqsuite.com/JobPost/View/67ae4f727792540f501f8cf3/caregiver-wanted?lic=2040&amp;uid=37255</v>
      </c>
    </row>
    <row r="971" spans="1:7" ht="19.95" customHeight="1" x14ac:dyDescent="0.3">
      <c r="A971" s="6">
        <v>45700</v>
      </c>
      <c r="B971" s="3" t="s">
        <v>2750</v>
      </c>
      <c r="C971" s="3" t="s">
        <v>113</v>
      </c>
      <c r="D971" s="3" t="s">
        <v>2751</v>
      </c>
      <c r="E971" s="3" t="s">
        <v>561</v>
      </c>
      <c r="F971" s="3" t="s">
        <v>2752</v>
      </c>
      <c r="G971" s="4" t="str">
        <f t="shared" si="15"/>
        <v>https://jobseq.eqsuite.com/JobPost/View/67b970be7792540f5023a88a/teacher-elementary-5th-grade-math-science?lic=2040&amp;uid=37255</v>
      </c>
    </row>
    <row r="972" spans="1:7" ht="19.95" customHeight="1" x14ac:dyDescent="0.3">
      <c r="A972" s="6">
        <v>45700</v>
      </c>
      <c r="B972" s="3" t="s">
        <v>102</v>
      </c>
      <c r="C972" s="3" t="s">
        <v>2753</v>
      </c>
      <c r="D972" s="3" t="s">
        <v>25</v>
      </c>
      <c r="E972" s="3" t="s">
        <v>104</v>
      </c>
      <c r="F972" s="3" t="s">
        <v>2754</v>
      </c>
      <c r="G972" s="4" t="str">
        <f t="shared" si="15"/>
        <v>https://jobseq.eqsuite.com/JobPost/View/67b21a7c3695150001924bec/buyer?lic=2040&amp;uid=37255</v>
      </c>
    </row>
    <row r="973" spans="1:7" ht="19.95" customHeight="1" x14ac:dyDescent="0.3">
      <c r="A973" s="6">
        <v>45700</v>
      </c>
      <c r="B973" s="3" t="s">
        <v>2755</v>
      </c>
      <c r="C973" s="3" t="s">
        <v>16</v>
      </c>
      <c r="D973" s="3" t="s">
        <v>7</v>
      </c>
      <c r="E973" s="3" t="s">
        <v>396</v>
      </c>
      <c r="F973" s="3" t="s">
        <v>2756</v>
      </c>
      <c r="G973" s="4" t="str">
        <f t="shared" si="15"/>
        <v>https://jobseq.eqsuite.com/JobPost/View/67adae4d9b7d500d844c586c/temporary-esy-site-coordinator?lic=2040&amp;uid=37255</v>
      </c>
    </row>
    <row r="974" spans="1:7" ht="19.95" customHeight="1" x14ac:dyDescent="0.3">
      <c r="A974" s="6">
        <v>45700</v>
      </c>
      <c r="B974" s="3" t="s">
        <v>2757</v>
      </c>
      <c r="C974" s="3" t="s">
        <v>2758</v>
      </c>
      <c r="D974" s="3" t="s">
        <v>7</v>
      </c>
      <c r="E974" s="3" t="s">
        <v>588</v>
      </c>
      <c r="F974" s="3" t="s">
        <v>2759</v>
      </c>
      <c r="G974" s="4" t="str">
        <f t="shared" si="15"/>
        <v>https://jobseq.eqsuite.com/JobPost/View/67acf22d9b7d500d844bf904/overnight-part-time-product-operations-educator-westgate-outlet?lic=2040&amp;uid=37255</v>
      </c>
    </row>
    <row r="975" spans="1:7" ht="19.95" customHeight="1" x14ac:dyDescent="0.3">
      <c r="A975" s="6">
        <v>45700</v>
      </c>
      <c r="B975" s="3" t="s">
        <v>2760</v>
      </c>
      <c r="C975" s="3" t="s">
        <v>113</v>
      </c>
      <c r="D975" s="3" t="s">
        <v>2318</v>
      </c>
      <c r="E975" s="3" t="s">
        <v>110</v>
      </c>
      <c r="F975" s="3" t="s">
        <v>2761</v>
      </c>
      <c r="G975" s="4" t="str">
        <f t="shared" si="15"/>
        <v>https://jobseq.eqsuite.com/JobPost/View/67b970be9b7d50012c213976/teacher-developmental-preschool?lic=2040&amp;uid=37255</v>
      </c>
    </row>
    <row r="976" spans="1:7" ht="19.95" customHeight="1" x14ac:dyDescent="0.3">
      <c r="A976" s="6">
        <v>45700</v>
      </c>
      <c r="B976" s="3" t="s">
        <v>2762</v>
      </c>
      <c r="C976" s="3" t="s">
        <v>202</v>
      </c>
      <c r="D976" s="3" t="s">
        <v>2763</v>
      </c>
      <c r="E976" s="3" t="s">
        <v>154</v>
      </c>
      <c r="F976" s="3" t="s">
        <v>2764</v>
      </c>
      <c r="G976" s="4" t="str">
        <f t="shared" si="15"/>
        <v>https://jobseq.eqsuite.com/JobPost/View/67aca0a57792540f501ed33b/merchandiser-retail-coverage-ii-walmart-floater?lic=2040&amp;uid=37255</v>
      </c>
    </row>
    <row r="977" spans="1:7" ht="19.95" customHeight="1" x14ac:dyDescent="0.3">
      <c r="A977" s="6">
        <v>45700</v>
      </c>
      <c r="B977" s="3" t="s">
        <v>2765</v>
      </c>
      <c r="C977" s="3" t="s">
        <v>430</v>
      </c>
      <c r="D977" s="3" t="s">
        <v>7</v>
      </c>
      <c r="E977" s="3" t="s">
        <v>13</v>
      </c>
      <c r="F977" s="3" t="s">
        <v>2766</v>
      </c>
      <c r="G977" s="4" t="str">
        <f t="shared" si="15"/>
        <v>https://jobseq.eqsuite.com/JobPost/View/67b760005fd3a400017a984c/lead-med-lab-scientist-ft-days?lic=2040&amp;uid=37255</v>
      </c>
    </row>
    <row r="978" spans="1:7" ht="19.95" customHeight="1" x14ac:dyDescent="0.3">
      <c r="A978" s="6">
        <v>45700</v>
      </c>
      <c r="B978" s="3" t="s">
        <v>454</v>
      </c>
      <c r="C978" s="3" t="s">
        <v>1188</v>
      </c>
      <c r="D978" s="3" t="s">
        <v>7</v>
      </c>
      <c r="E978" s="3" t="s">
        <v>130</v>
      </c>
      <c r="F978" s="3" t="s">
        <v>2767</v>
      </c>
      <c r="G978" s="4" t="str">
        <f t="shared" si="15"/>
        <v>https://jobseq.eqsuite.com/JobPost/View/67ae1bec7792540f501f74d4/travel-ct-technologist?lic=2040&amp;uid=37255</v>
      </c>
    </row>
    <row r="979" spans="1:7" ht="19.95" customHeight="1" x14ac:dyDescent="0.3">
      <c r="A979" s="6">
        <v>45700</v>
      </c>
      <c r="B979" s="3" t="s">
        <v>2768</v>
      </c>
      <c r="C979" s="3" t="s">
        <v>96</v>
      </c>
      <c r="D979" s="3" t="s">
        <v>97</v>
      </c>
      <c r="E979" s="3" t="s">
        <v>81</v>
      </c>
      <c r="F979" s="3" t="s">
        <v>2769</v>
      </c>
      <c r="G979" s="4" t="str">
        <f t="shared" si="15"/>
        <v>https://jobseq.eqsuite.com/JobPost/View/67ad205f7318e906101e1a5a/human-resources-benefits-assistant-part-time-25-3327?lic=2040&amp;uid=37255</v>
      </c>
    </row>
    <row r="980" spans="1:7" ht="19.95" customHeight="1" x14ac:dyDescent="0.3">
      <c r="A980" s="6">
        <v>45700</v>
      </c>
      <c r="B980" s="3" t="s">
        <v>2770</v>
      </c>
      <c r="C980" s="3" t="s">
        <v>84</v>
      </c>
      <c r="D980" s="3" t="s">
        <v>7</v>
      </c>
      <c r="E980" s="3" t="s">
        <v>1342</v>
      </c>
      <c r="F980" s="3" t="s">
        <v>2771</v>
      </c>
      <c r="G980" s="4" t="str">
        <f t="shared" si="15"/>
        <v>https://jobseq.eqsuite.com/JobPost/View/67b74e3f7792540f5022b576/travel-occupational-therapist?lic=2040&amp;uid=37255</v>
      </c>
    </row>
    <row r="981" spans="1:7" ht="19.95" customHeight="1" x14ac:dyDescent="0.3">
      <c r="A981" s="6">
        <v>45700</v>
      </c>
      <c r="B981" s="3" t="s">
        <v>2747</v>
      </c>
      <c r="C981" s="3" t="s">
        <v>1368</v>
      </c>
      <c r="D981" s="3" t="s">
        <v>2748</v>
      </c>
      <c r="E981" s="3" t="s">
        <v>1183</v>
      </c>
      <c r="F981" s="3" t="s">
        <v>2772</v>
      </c>
      <c r="G981" s="4" t="str">
        <f t="shared" si="15"/>
        <v>https://jobseq.eqsuite.com/JobPost/View/67ae4f727318e906101e5c23/caregiver-wanted?lic=2040&amp;uid=37255</v>
      </c>
    </row>
    <row r="982" spans="1:7" ht="19.95" customHeight="1" x14ac:dyDescent="0.3">
      <c r="A982" s="6">
        <v>45700</v>
      </c>
      <c r="B982" s="3" t="s">
        <v>2773</v>
      </c>
      <c r="C982" s="3" t="s">
        <v>113</v>
      </c>
      <c r="D982" s="3" t="s">
        <v>2774</v>
      </c>
      <c r="E982" s="3" t="s">
        <v>561</v>
      </c>
      <c r="F982" s="3" t="s">
        <v>2775</v>
      </c>
      <c r="G982" s="4" t="str">
        <f t="shared" si="15"/>
        <v>https://jobseq.eqsuite.com/JobPost/View/67b970bd9b7d50012c213971/teacher-elementary-8th-grade-ela?lic=2040&amp;uid=37255</v>
      </c>
    </row>
    <row r="983" spans="1:7" ht="19.95" customHeight="1" x14ac:dyDescent="0.3">
      <c r="A983" s="6">
        <v>45700</v>
      </c>
      <c r="B983" s="3" t="s">
        <v>2431</v>
      </c>
      <c r="C983" s="3" t="s">
        <v>113</v>
      </c>
      <c r="D983" s="3" t="s">
        <v>2751</v>
      </c>
      <c r="E983" s="3" t="s">
        <v>367</v>
      </c>
      <c r="F983" s="3" t="s">
        <v>2776</v>
      </c>
      <c r="G983" s="4" t="str">
        <f t="shared" si="15"/>
        <v>https://jobseq.eqsuite.com/JobPost/View/67b970be9b7d51102c43356e/elementary-teacher-special-education?lic=2040&amp;uid=37255</v>
      </c>
    </row>
    <row r="984" spans="1:7" ht="19.95" customHeight="1" x14ac:dyDescent="0.3">
      <c r="A984" s="6">
        <v>45700</v>
      </c>
      <c r="B984" s="3" t="s">
        <v>2777</v>
      </c>
      <c r="C984" s="3" t="s">
        <v>113</v>
      </c>
      <c r="D984" s="3" t="s">
        <v>2393</v>
      </c>
      <c r="E984" s="3" t="s">
        <v>273</v>
      </c>
      <c r="F984" s="3" t="s">
        <v>2778</v>
      </c>
      <c r="G984" s="4" t="str">
        <f t="shared" si="15"/>
        <v>https://jobseq.eqsuite.com/JobPost/View/67ad931c9b7d510ddc3f5cef/central-kitchen-manger-elementary?lic=2040&amp;uid=37255</v>
      </c>
    </row>
    <row r="985" spans="1:7" ht="19.95" customHeight="1" x14ac:dyDescent="0.3">
      <c r="A985" s="6">
        <v>45700</v>
      </c>
      <c r="B985" s="3" t="s">
        <v>454</v>
      </c>
      <c r="C985" s="3" t="s">
        <v>723</v>
      </c>
      <c r="D985" s="3" t="s">
        <v>7</v>
      </c>
      <c r="E985" s="3" t="s">
        <v>321</v>
      </c>
      <c r="F985" s="3" t="s">
        <v>2779</v>
      </c>
      <c r="G985" s="4" t="str">
        <f t="shared" si="15"/>
        <v>https://jobseq.eqsuite.com/JobPost/View/67ae14b27318e906101e4f4e/travel-ct-technologist?lic=2040&amp;uid=37255</v>
      </c>
    </row>
    <row r="986" spans="1:7" ht="19.95" customHeight="1" x14ac:dyDescent="0.3">
      <c r="A986" s="6">
        <v>45700</v>
      </c>
      <c r="B986" s="3" t="s">
        <v>454</v>
      </c>
      <c r="C986" s="3" t="s">
        <v>723</v>
      </c>
      <c r="D986" s="3" t="s">
        <v>7</v>
      </c>
      <c r="E986" s="3" t="s">
        <v>321</v>
      </c>
      <c r="F986" s="3" t="s">
        <v>2780</v>
      </c>
      <c r="G986" s="4" t="str">
        <f t="shared" si="15"/>
        <v>https://jobseq.eqsuite.com/JobPost/View/67ae188b9b7d510ddc3f95a4/travel-ct-technologist?lic=2040&amp;uid=37255</v>
      </c>
    </row>
    <row r="987" spans="1:7" ht="19.95" customHeight="1" x14ac:dyDescent="0.3">
      <c r="A987" s="6">
        <v>45700</v>
      </c>
      <c r="B987" s="3" t="s">
        <v>454</v>
      </c>
      <c r="C987" s="3" t="s">
        <v>84</v>
      </c>
      <c r="D987" s="3" t="s">
        <v>7</v>
      </c>
      <c r="E987" s="3" t="s">
        <v>321</v>
      </c>
      <c r="F987" s="3" t="s">
        <v>2781</v>
      </c>
      <c r="G987" s="4" t="str">
        <f t="shared" si="15"/>
        <v>https://jobseq.eqsuite.com/JobPost/View/67ae12c49b7d50012c1ce3a8/travel-ct-technologist?lic=2040&amp;uid=37255</v>
      </c>
    </row>
    <row r="988" spans="1:7" ht="19.95" customHeight="1" x14ac:dyDescent="0.3">
      <c r="A988" s="6">
        <v>45700</v>
      </c>
      <c r="B988" s="3" t="s">
        <v>2782</v>
      </c>
      <c r="C988" s="3" t="s">
        <v>2758</v>
      </c>
      <c r="D988" s="3" t="s">
        <v>7</v>
      </c>
      <c r="E988" s="3" t="s">
        <v>588</v>
      </c>
      <c r="F988" s="3" t="s">
        <v>2783</v>
      </c>
      <c r="G988" s="4" t="str">
        <f t="shared" si="15"/>
        <v>https://jobseq.eqsuite.com/JobPost/View/67acf22d9b7d500d844bf910/part-time-product-operations-educator-westgate-outlet?lic=2040&amp;uid=37255</v>
      </c>
    </row>
    <row r="989" spans="1:7" ht="19.95" customHeight="1" x14ac:dyDescent="0.3">
      <c r="A989" s="6">
        <v>45700</v>
      </c>
      <c r="B989" s="3" t="s">
        <v>2784</v>
      </c>
      <c r="C989" s="3" t="s">
        <v>1368</v>
      </c>
      <c r="D989" s="3" t="s">
        <v>158</v>
      </c>
      <c r="E989" s="3" t="s">
        <v>1183</v>
      </c>
      <c r="F989" s="3" t="s">
        <v>2785</v>
      </c>
      <c r="G989" s="4" t="str">
        <f t="shared" si="15"/>
        <v>https://jobseq.eqsuite.com/JobPost/View/67ae4eb97792540f501f8c25/caregiver-needed?lic=2040&amp;uid=37255</v>
      </c>
    </row>
    <row r="990" spans="1:7" ht="19.95" customHeight="1" x14ac:dyDescent="0.3">
      <c r="A990" s="6">
        <v>45700</v>
      </c>
      <c r="B990" s="3" t="s">
        <v>2786</v>
      </c>
      <c r="C990" s="3" t="s">
        <v>113</v>
      </c>
      <c r="D990" s="3" t="s">
        <v>2787</v>
      </c>
      <c r="E990" s="3" t="s">
        <v>115</v>
      </c>
      <c r="F990" s="3" t="s">
        <v>2788</v>
      </c>
      <c r="G990" s="4" t="str">
        <f t="shared" si="15"/>
        <v>https://jobseq.eqsuite.com/JobPost/View/67bac09d7792540f5024284e/junior-high-teacher-social-studies-spanish-speaking?lic=2040&amp;uid=37255</v>
      </c>
    </row>
    <row r="991" spans="1:7" ht="19.95" customHeight="1" x14ac:dyDescent="0.3">
      <c r="A991" s="6">
        <v>45700</v>
      </c>
      <c r="B991" s="3" t="s">
        <v>2789</v>
      </c>
      <c r="C991" s="3" t="s">
        <v>113</v>
      </c>
      <c r="D991" s="3" t="s">
        <v>2787</v>
      </c>
      <c r="E991" s="3" t="s">
        <v>561</v>
      </c>
      <c r="F991" s="3" t="s">
        <v>2790</v>
      </c>
      <c r="G991" s="4" t="str">
        <f t="shared" si="15"/>
        <v>https://jobseq.eqsuite.com/JobPost/View/67bac0d99b7d511e2c793b5a/teacher-elementary-5th-grade?lic=2040&amp;uid=37255</v>
      </c>
    </row>
    <row r="992" spans="1:7" ht="19.95" customHeight="1" x14ac:dyDescent="0.3">
      <c r="A992" s="6">
        <v>45700</v>
      </c>
      <c r="B992" s="3" t="s">
        <v>2791</v>
      </c>
      <c r="C992" s="3" t="s">
        <v>476</v>
      </c>
      <c r="D992" s="3" t="s">
        <v>7</v>
      </c>
      <c r="E992" s="3" t="s">
        <v>2792</v>
      </c>
      <c r="F992" s="3" t="s">
        <v>2793</v>
      </c>
      <c r="G992" s="4" t="str">
        <f t="shared" si="15"/>
        <v>https://jobseq.eqsuite.com/JobPost/View/67ae256b022a160001f2d748/manager-bsa-aml?lic=2040&amp;uid=37255</v>
      </c>
    </row>
    <row r="993" spans="1:7" ht="19.95" customHeight="1" x14ac:dyDescent="0.3">
      <c r="A993" s="6">
        <v>45700</v>
      </c>
      <c r="B993" s="3" t="s">
        <v>2794</v>
      </c>
      <c r="C993" s="3" t="s">
        <v>2795</v>
      </c>
      <c r="D993" s="3" t="s">
        <v>210</v>
      </c>
      <c r="E993" s="3" t="s">
        <v>196</v>
      </c>
      <c r="F993" s="3" t="s">
        <v>2796</v>
      </c>
      <c r="G993" s="4" t="str">
        <f t="shared" si="15"/>
        <v>https://jobseq.eqsuite.com/JobPost/View/67af777b342ad70001fb7b9d/remote-entry-level-sales-consultant-wfh?lic=2040&amp;uid=37255</v>
      </c>
    </row>
    <row r="994" spans="1:7" ht="19.95" customHeight="1" x14ac:dyDescent="0.3">
      <c r="A994" s="6">
        <v>45700</v>
      </c>
      <c r="B994" s="3" t="s">
        <v>2747</v>
      </c>
      <c r="C994" s="3" t="s">
        <v>1368</v>
      </c>
      <c r="D994" s="3" t="s">
        <v>210</v>
      </c>
      <c r="E994" s="3" t="s">
        <v>1183</v>
      </c>
      <c r="F994" s="3" t="s">
        <v>2797</v>
      </c>
      <c r="G994" s="4" t="str">
        <f t="shared" si="15"/>
        <v>https://jobseq.eqsuite.com/JobPost/View/67ae4f727792540f501f8cf4/caregiver-wanted?lic=2040&amp;uid=37255</v>
      </c>
    </row>
    <row r="995" spans="1:7" ht="19.95" customHeight="1" x14ac:dyDescent="0.3">
      <c r="A995" s="6">
        <v>45700</v>
      </c>
      <c r="B995" s="3" t="s">
        <v>2798</v>
      </c>
      <c r="C995" s="3" t="s">
        <v>120</v>
      </c>
      <c r="D995" s="3" t="s">
        <v>388</v>
      </c>
      <c r="E995" s="3" t="s">
        <v>13</v>
      </c>
      <c r="F995" s="3" t="s">
        <v>2799</v>
      </c>
      <c r="G995" s="4" t="str">
        <f t="shared" si="15"/>
        <v>https://jobseq.eqsuite.com/JobPost/View/67ad9adb7792540f501f3d8e/associate-manager-cath-lab?lic=2040&amp;uid=37255</v>
      </c>
    </row>
    <row r="996" spans="1:7" ht="19.95" customHeight="1" x14ac:dyDescent="0.3">
      <c r="A996" s="6">
        <v>45700</v>
      </c>
      <c r="B996" s="3" t="s">
        <v>1822</v>
      </c>
      <c r="C996" s="3" t="s">
        <v>202</v>
      </c>
      <c r="D996" s="3" t="s">
        <v>203</v>
      </c>
      <c r="E996" s="3" t="s">
        <v>154</v>
      </c>
      <c r="F996" s="3" t="s">
        <v>2802</v>
      </c>
      <c r="G996" s="4" t="str">
        <f t="shared" si="15"/>
        <v>https://jobseq.eqsuite.com/JobPost/View/67aca0a69b7d500d844be0c5/merchandiser-retail-coverage-walmart-primary?lic=2040&amp;uid=37255</v>
      </c>
    </row>
    <row r="997" spans="1:7" ht="19.95" customHeight="1" x14ac:dyDescent="0.3">
      <c r="A997" s="6">
        <v>45700</v>
      </c>
      <c r="B997" s="3" t="s">
        <v>1355</v>
      </c>
      <c r="C997" s="3" t="s">
        <v>113</v>
      </c>
      <c r="D997" s="3" t="s">
        <v>2803</v>
      </c>
      <c r="E997" s="3" t="s">
        <v>115</v>
      </c>
      <c r="F997" s="3" t="s">
        <v>2804</v>
      </c>
      <c r="G997" s="4" t="str">
        <f t="shared" si="15"/>
        <v>https://jobseq.eqsuite.com/JobPost/View/67b970fa9b7d50012c213987/high-school-math-teacher?lic=2040&amp;uid=37255</v>
      </c>
    </row>
    <row r="998" spans="1:7" ht="19.95" customHeight="1" x14ac:dyDescent="0.3">
      <c r="A998" s="6">
        <v>45700</v>
      </c>
      <c r="B998" s="3" t="s">
        <v>2805</v>
      </c>
      <c r="C998" s="3" t="s">
        <v>120</v>
      </c>
      <c r="D998" s="3" t="s">
        <v>408</v>
      </c>
      <c r="E998" s="3" t="s">
        <v>8</v>
      </c>
      <c r="F998" s="3" t="s">
        <v>2806</v>
      </c>
      <c r="G998" s="4" t="str">
        <f t="shared" si="15"/>
        <v>https://jobseq.eqsuite.com/JobPost/View/67ad9adb9b7d500d844c4d3f/senior-plant-mechanic?lic=2040&amp;uid=37255</v>
      </c>
    </row>
    <row r="999" spans="1:7" ht="19.95" customHeight="1" x14ac:dyDescent="0.3">
      <c r="A999" s="6">
        <v>45700</v>
      </c>
      <c r="B999" s="3" t="s">
        <v>2807</v>
      </c>
      <c r="C999" s="3" t="s">
        <v>2808</v>
      </c>
      <c r="D999" s="3" t="s">
        <v>7</v>
      </c>
      <c r="E999" s="3" t="s">
        <v>149</v>
      </c>
      <c r="F999" s="3" t="s">
        <v>2809</v>
      </c>
      <c r="G999" s="4" t="str">
        <f t="shared" si="15"/>
        <v>https://jobseq.eqsuite.com/JobPost/View/67af773c342ad70001fa60a0/industrial-engineering-intern-xcelaero-glendale?lic=2040&amp;uid=37255</v>
      </c>
    </row>
    <row r="1000" spans="1:7" ht="19.95" customHeight="1" x14ac:dyDescent="0.3">
      <c r="A1000" s="6">
        <v>45700</v>
      </c>
      <c r="B1000" s="3" t="s">
        <v>2810</v>
      </c>
      <c r="C1000" s="3" t="s">
        <v>113</v>
      </c>
      <c r="D1000" s="3" t="s">
        <v>2774</v>
      </c>
      <c r="E1000" s="3" t="s">
        <v>561</v>
      </c>
      <c r="F1000" s="3" t="s">
        <v>2811</v>
      </c>
      <c r="G1000" s="4" t="str">
        <f t="shared" si="15"/>
        <v>https://jobseq.eqsuite.com/JobPost/View/67b970fa9b7d50012c213986/teacher-elementary-6th-grade-ss-ela?lic=2040&amp;uid=37255</v>
      </c>
    </row>
    <row r="1001" spans="1:7" ht="19.95" customHeight="1" x14ac:dyDescent="0.3">
      <c r="A1001" s="6">
        <v>45700</v>
      </c>
      <c r="B1001" s="3" t="s">
        <v>2812</v>
      </c>
      <c r="C1001" s="3" t="s">
        <v>2813</v>
      </c>
      <c r="D1001" s="3" t="s">
        <v>7</v>
      </c>
      <c r="E1001" s="3" t="s">
        <v>104</v>
      </c>
      <c r="F1001" s="3" t="s">
        <v>2814</v>
      </c>
      <c r="G1001" s="4" t="str">
        <f t="shared" si="15"/>
        <v>https://jobseq.eqsuite.com/JobPost/View/67af08947792540f501fe1ca/construction-materials-buyer?lic=2040&amp;uid=37255</v>
      </c>
    </row>
    <row r="1002" spans="1:7" ht="19.95" customHeight="1" x14ac:dyDescent="0.3">
      <c r="A1002" s="6">
        <v>45700</v>
      </c>
      <c r="B1002" s="3" t="s">
        <v>65</v>
      </c>
      <c r="C1002" s="3" t="s">
        <v>66</v>
      </c>
      <c r="D1002" s="3" t="s">
        <v>2815</v>
      </c>
      <c r="E1002" s="3" t="s">
        <v>68</v>
      </c>
      <c r="F1002" s="3" t="s">
        <v>2816</v>
      </c>
      <c r="G1002" s="4" t="str">
        <f t="shared" si="15"/>
        <v>https://jobseq.eqsuite.com/JobPost/View/67ad30a67318e906101e221b/patient-service-specialist?lic=2040&amp;uid=37255</v>
      </c>
    </row>
    <row r="1003" spans="1:7" ht="19.95" customHeight="1" x14ac:dyDescent="0.3">
      <c r="A1003" s="6">
        <v>45700</v>
      </c>
      <c r="B1003" s="3" t="s">
        <v>2400</v>
      </c>
      <c r="C1003" s="3" t="s">
        <v>113</v>
      </c>
      <c r="D1003" s="3" t="s">
        <v>2787</v>
      </c>
      <c r="E1003" s="3" t="s">
        <v>561</v>
      </c>
      <c r="F1003" s="3" t="s">
        <v>2817</v>
      </c>
      <c r="G1003" s="4" t="str">
        <f t="shared" si="15"/>
        <v>https://jobseq.eqsuite.com/JobPost/View/67bac0d99b7d50012c21bad0/teacher-elementary-3rd-grade?lic=2040&amp;uid=37255</v>
      </c>
    </row>
    <row r="1004" spans="1:7" ht="19.95" customHeight="1" x14ac:dyDescent="0.3">
      <c r="A1004" s="6">
        <v>45700</v>
      </c>
      <c r="B1004" s="3" t="s">
        <v>2818</v>
      </c>
      <c r="C1004" s="3" t="s">
        <v>1958</v>
      </c>
      <c r="D1004" s="3" t="s">
        <v>158</v>
      </c>
      <c r="E1004" s="3" t="s">
        <v>163</v>
      </c>
      <c r="F1004" s="3" t="s">
        <v>2819</v>
      </c>
      <c r="G1004" s="4" t="str">
        <f t="shared" si="15"/>
        <v>https://jobseq.eqsuite.com/JobPost/View/67ad06519b7d510ddc3f1c14/produce-asst-dept-leader?lic=2040&amp;uid=37255</v>
      </c>
    </row>
    <row r="1005" spans="1:7" ht="19.95" customHeight="1" x14ac:dyDescent="0.3">
      <c r="A1005" s="6">
        <v>45700</v>
      </c>
      <c r="B1005" s="3" t="s">
        <v>2820</v>
      </c>
      <c r="C1005" s="3" t="s">
        <v>1958</v>
      </c>
      <c r="D1005" s="3" t="s">
        <v>158</v>
      </c>
      <c r="E1005" s="3" t="s">
        <v>163</v>
      </c>
      <c r="F1005" s="3" t="s">
        <v>2821</v>
      </c>
      <c r="G1005" s="4" t="str">
        <f t="shared" si="15"/>
        <v>https://jobseq.eqsuite.com/JobPost/View/67ad06529b7d500d844c0a38/seafood-dept-leader?lic=2040&amp;uid=37255</v>
      </c>
    </row>
    <row r="1006" spans="1:7" ht="19.95" customHeight="1" x14ac:dyDescent="0.3">
      <c r="A1006" s="6">
        <v>45700</v>
      </c>
      <c r="B1006" s="3" t="s">
        <v>2822</v>
      </c>
      <c r="C1006" s="3" t="s">
        <v>11</v>
      </c>
      <c r="D1006" s="3" t="s">
        <v>12</v>
      </c>
      <c r="E1006" s="3" t="s">
        <v>71</v>
      </c>
      <c r="F1006" s="3" t="s">
        <v>2823</v>
      </c>
      <c r="G1006" s="4" t="str">
        <f t="shared" si="15"/>
        <v>https://jobseq.eqsuite.com/JobPost/View/67ad31db7792540f501f1e5f/rn-branch-director-home-health?lic=2040&amp;uid=37255</v>
      </c>
    </row>
    <row r="1007" spans="1:7" ht="19.95" customHeight="1" x14ac:dyDescent="0.3">
      <c r="A1007" s="6">
        <v>45700</v>
      </c>
      <c r="B1007" s="3" t="s">
        <v>1235</v>
      </c>
      <c r="C1007" s="3" t="s">
        <v>2824</v>
      </c>
      <c r="D1007" s="3" t="s">
        <v>7</v>
      </c>
      <c r="E1007" s="3" t="s">
        <v>445</v>
      </c>
      <c r="F1007" s="3" t="s">
        <v>2825</v>
      </c>
      <c r="G1007" s="4" t="str">
        <f t="shared" si="15"/>
        <v>https://jobseq.eqsuite.com/JobPost/View/67ad01bc9b7d510ddc3f18f6/retail-sales-associate?lic=2040&amp;uid=37255</v>
      </c>
    </row>
    <row r="1008" spans="1:7" ht="19.95" customHeight="1" x14ac:dyDescent="0.3">
      <c r="A1008" s="6">
        <v>45700</v>
      </c>
      <c r="B1008" s="3" t="s">
        <v>2827</v>
      </c>
      <c r="C1008" s="3" t="s">
        <v>113</v>
      </c>
      <c r="D1008" s="3" t="s">
        <v>2751</v>
      </c>
      <c r="E1008" s="3" t="s">
        <v>561</v>
      </c>
      <c r="F1008" s="3" t="s">
        <v>2828</v>
      </c>
      <c r="G1008" s="4" t="str">
        <f t="shared" si="15"/>
        <v>https://jobseq.eqsuite.com/JobPost/View/67b970be9b7d51102c433578/teacher-elementary-band-split-with-desert-palms-elementary?lic=2040&amp;uid=37255</v>
      </c>
    </row>
    <row r="1009" spans="1:7" ht="19.95" customHeight="1" x14ac:dyDescent="0.3">
      <c r="A1009" s="6">
        <v>45700</v>
      </c>
      <c r="B1009" s="3" t="s">
        <v>2770</v>
      </c>
      <c r="C1009" s="3" t="s">
        <v>1233</v>
      </c>
      <c r="D1009" s="3" t="s">
        <v>7</v>
      </c>
      <c r="E1009" s="3" t="s">
        <v>167</v>
      </c>
      <c r="F1009" s="3" t="s">
        <v>2829</v>
      </c>
      <c r="G1009" s="4" t="str">
        <f t="shared" si="15"/>
        <v>https://jobseq.eqsuite.com/JobPost/View/67b74eba9b7d510ddc42eed8/travel-occupational-therapist?lic=2040&amp;uid=37255</v>
      </c>
    </row>
    <row r="1010" spans="1:7" ht="19.95" customHeight="1" x14ac:dyDescent="0.3">
      <c r="A1010" s="6">
        <v>45700</v>
      </c>
      <c r="B1010" s="3" t="s">
        <v>2830</v>
      </c>
      <c r="C1010" s="3" t="s">
        <v>579</v>
      </c>
      <c r="D1010" s="3" t="s">
        <v>7</v>
      </c>
      <c r="E1010" s="3" t="s">
        <v>2831</v>
      </c>
      <c r="F1010" s="3" t="s">
        <v>2832</v>
      </c>
      <c r="G1010" s="4" t="str">
        <f t="shared" si="15"/>
        <v>https://jobseq.eqsuite.com/JobPost/View/67b0c90aedb8fd00017caca3/crna-needed-for-locum-tenens-coverage-at-facility-in-ny?lic=2040&amp;uid=37255</v>
      </c>
    </row>
    <row r="1011" spans="1:7" ht="19.95" customHeight="1" x14ac:dyDescent="0.3">
      <c r="A1011" s="6">
        <v>45700</v>
      </c>
      <c r="B1011" s="3" t="s">
        <v>2833</v>
      </c>
      <c r="C1011" s="3" t="s">
        <v>2834</v>
      </c>
      <c r="D1011" s="3" t="s">
        <v>210</v>
      </c>
      <c r="E1011" s="3" t="s">
        <v>588</v>
      </c>
      <c r="F1011" s="3" t="s">
        <v>2835</v>
      </c>
      <c r="G1011" s="4" t="str">
        <f t="shared" si="15"/>
        <v>https://jobseq.eqsuite.com/JobPost/View/67af76f2342ad70001f922fd/inventory-specialist-surprise-az?lic=2040&amp;uid=37255</v>
      </c>
    </row>
    <row r="1012" spans="1:7" ht="19.95" customHeight="1" x14ac:dyDescent="0.3">
      <c r="A1012" s="6">
        <v>45700</v>
      </c>
      <c r="B1012" s="3" t="s">
        <v>2836</v>
      </c>
      <c r="C1012" s="3" t="s">
        <v>473</v>
      </c>
      <c r="D1012" s="3" t="s">
        <v>7</v>
      </c>
      <c r="E1012" s="3" t="s">
        <v>321</v>
      </c>
      <c r="F1012" s="3" t="s">
        <v>2837</v>
      </c>
      <c r="G1012" s="4" t="str">
        <f t="shared" si="15"/>
        <v>https://jobseq.eqsuite.com/JobPost/View/67acf2a99b7d500d844bf93f/ct-tech-rad?lic=2040&amp;uid=37255</v>
      </c>
    </row>
    <row r="1013" spans="1:7" ht="19.95" customHeight="1" x14ac:dyDescent="0.3">
      <c r="A1013" s="6">
        <v>45700</v>
      </c>
      <c r="B1013" s="3" t="s">
        <v>2177</v>
      </c>
      <c r="C1013" s="3" t="s">
        <v>1958</v>
      </c>
      <c r="D1013" s="3" t="s">
        <v>7</v>
      </c>
      <c r="E1013" s="3" t="s">
        <v>175</v>
      </c>
      <c r="F1013" s="3" t="s">
        <v>2839</v>
      </c>
      <c r="G1013" s="4" t="str">
        <f t="shared" si="15"/>
        <v>https://jobseq.eqsuite.com/JobPost/View/67ad06539b7d510ddc3f1c3d/bakery-cake-decorator?lic=2040&amp;uid=37255</v>
      </c>
    </row>
    <row r="1014" spans="1:7" ht="19.95" customHeight="1" x14ac:dyDescent="0.3">
      <c r="A1014" s="6">
        <v>45700</v>
      </c>
      <c r="B1014" s="3" t="s">
        <v>2840</v>
      </c>
      <c r="C1014" s="3" t="s">
        <v>2841</v>
      </c>
      <c r="D1014" s="3" t="s">
        <v>7</v>
      </c>
      <c r="E1014" s="3" t="s">
        <v>1708</v>
      </c>
      <c r="F1014" s="3" t="s">
        <v>2842</v>
      </c>
      <c r="G1014" s="4" t="str">
        <f t="shared" si="15"/>
        <v>https://jobseq.eqsuite.com/JobPost/View/67ae2564022a160001f2c46d/dining-wait-staff-kitchen-staff-pool?lic=2040&amp;uid=37255</v>
      </c>
    </row>
    <row r="1015" spans="1:7" ht="19.95" customHeight="1" x14ac:dyDescent="0.3">
      <c r="A1015" s="6">
        <v>45700</v>
      </c>
      <c r="B1015" s="3" t="s">
        <v>2843</v>
      </c>
      <c r="C1015" s="3" t="s">
        <v>2844</v>
      </c>
      <c r="D1015" s="3" t="s">
        <v>7</v>
      </c>
      <c r="E1015" s="3" t="s">
        <v>163</v>
      </c>
      <c r="F1015" s="3" t="s">
        <v>2845</v>
      </c>
      <c r="G1015" s="4" t="str">
        <f t="shared" si="15"/>
        <v>https://jobseq.eqsuite.com/JobPost/View/67b00ea77318e906101ecc50/store-coordinator?lic=2040&amp;uid=37255</v>
      </c>
    </row>
    <row r="1016" spans="1:7" ht="19.95" customHeight="1" x14ac:dyDescent="0.3">
      <c r="A1016" s="6">
        <v>45700</v>
      </c>
      <c r="B1016" s="3" t="s">
        <v>2846</v>
      </c>
      <c r="C1016" s="3" t="s">
        <v>2758</v>
      </c>
      <c r="D1016" s="3" t="s">
        <v>7</v>
      </c>
      <c r="E1016" s="3" t="s">
        <v>163</v>
      </c>
      <c r="F1016" s="3" t="s">
        <v>2847</v>
      </c>
      <c r="G1016" s="4" t="str">
        <f t="shared" si="15"/>
        <v>https://jobseq.eqsuite.com/JobPost/View/67acf22c7792540f501eeba8/full-time-product-operations-educator-westgate-outlet?lic=2040&amp;uid=37255</v>
      </c>
    </row>
    <row r="1017" spans="1:7" ht="19.95" customHeight="1" x14ac:dyDescent="0.3">
      <c r="A1017" s="6">
        <v>45700</v>
      </c>
      <c r="B1017" s="3" t="s">
        <v>2848</v>
      </c>
      <c r="C1017" s="3" t="s">
        <v>2826</v>
      </c>
      <c r="D1017" s="3" t="s">
        <v>7</v>
      </c>
      <c r="E1017" s="3" t="s">
        <v>449</v>
      </c>
      <c r="F1017" s="3" t="s">
        <v>2849</v>
      </c>
      <c r="G1017" s="4" t="str">
        <f t="shared" si="15"/>
        <v>https://jobseq.eqsuite.com/JobPost/View/67af779f342ad70001fc01bc/customer-experience-specialist?lic=2040&amp;uid=37255</v>
      </c>
    </row>
    <row r="1018" spans="1:7" ht="19.95" customHeight="1" x14ac:dyDescent="0.3">
      <c r="A1018" s="6">
        <v>45700</v>
      </c>
      <c r="B1018" s="3" t="s">
        <v>454</v>
      </c>
      <c r="C1018" s="3" t="s">
        <v>2232</v>
      </c>
      <c r="D1018" s="3" t="s">
        <v>7</v>
      </c>
      <c r="E1018" s="3" t="s">
        <v>130</v>
      </c>
      <c r="F1018" s="3" t="s">
        <v>2850</v>
      </c>
      <c r="G1018" s="4" t="str">
        <f t="shared" si="15"/>
        <v>https://jobseq.eqsuite.com/JobPost/View/67ae12c59b7d50012c1ce3b7/travel-ct-technologist?lic=2040&amp;uid=37255</v>
      </c>
    </row>
    <row r="1019" spans="1:7" ht="19.95" customHeight="1" x14ac:dyDescent="0.3">
      <c r="A1019" s="6">
        <v>45700</v>
      </c>
      <c r="B1019" s="3" t="s">
        <v>2851</v>
      </c>
      <c r="C1019" s="3" t="s">
        <v>2852</v>
      </c>
      <c r="D1019" s="3" t="s">
        <v>210</v>
      </c>
      <c r="E1019" s="3" t="s">
        <v>872</v>
      </c>
      <c r="F1019" s="3" t="s">
        <v>2853</v>
      </c>
      <c r="G1019" s="4" t="str">
        <f t="shared" si="15"/>
        <v>https://jobseq.eqsuite.com/JobPost/View/67b050dc9b7d510ddc40995e/25-26-sy-exceptional-student-services-ess-specialist?lic=2040&amp;uid=37255</v>
      </c>
    </row>
    <row r="1020" spans="1:7" ht="19.95" customHeight="1" x14ac:dyDescent="0.3">
      <c r="A1020" s="6">
        <v>45700</v>
      </c>
      <c r="B1020" s="3" t="s">
        <v>2854</v>
      </c>
      <c r="C1020" s="3" t="s">
        <v>1958</v>
      </c>
      <c r="D1020" s="3" t="s">
        <v>158</v>
      </c>
      <c r="E1020" s="3" t="s">
        <v>588</v>
      </c>
      <c r="F1020" s="3" t="s">
        <v>2855</v>
      </c>
      <c r="G1020" s="4" t="str">
        <f t="shared" si="15"/>
        <v>https://jobseq.eqsuite.com/JobPost/View/67ad06529b7d500d844c0a3b/online-grocery-pick-up-clerk?lic=2040&amp;uid=37255</v>
      </c>
    </row>
    <row r="1021" spans="1:7" ht="19.95" customHeight="1" x14ac:dyDescent="0.3">
      <c r="A1021" s="6">
        <v>45700</v>
      </c>
      <c r="B1021" s="3" t="s">
        <v>2856</v>
      </c>
      <c r="C1021" s="3" t="s">
        <v>579</v>
      </c>
      <c r="D1021" s="3" t="s">
        <v>158</v>
      </c>
      <c r="E1021" s="3" t="s">
        <v>224</v>
      </c>
      <c r="F1021" s="3" t="s">
        <v>2857</v>
      </c>
      <c r="G1021" s="4" t="str">
        <f t="shared" si="15"/>
        <v>https://jobseq.eqsuite.com/JobPost/View/67b60eec38f537000124932c/internal-medicine-nurse-practitioner-needed-for-locum-tenens-coverage-at-facility-in-metro-georgia?lic=2040&amp;uid=37255</v>
      </c>
    </row>
    <row r="1022" spans="1:7" ht="19.95" customHeight="1" x14ac:dyDescent="0.3">
      <c r="A1022" s="6">
        <v>45700</v>
      </c>
      <c r="B1022" s="3" t="s">
        <v>2858</v>
      </c>
      <c r="C1022" s="3" t="s">
        <v>120</v>
      </c>
      <c r="D1022" s="3" t="s">
        <v>121</v>
      </c>
      <c r="E1022" s="3" t="s">
        <v>183</v>
      </c>
      <c r="F1022" s="3" t="s">
        <v>2859</v>
      </c>
      <c r="G1022" s="4" t="str">
        <f t="shared" si="15"/>
        <v>https://jobseq.eqsuite.com/JobPost/View/67ad9ada9b7d510ddc3f6034/senior-food-service-worker?lic=2040&amp;uid=37255</v>
      </c>
    </row>
    <row r="1023" spans="1:7" ht="19.95" customHeight="1" x14ac:dyDescent="0.3">
      <c r="A1023" s="6">
        <v>45700</v>
      </c>
      <c r="B1023" s="3" t="s">
        <v>2860</v>
      </c>
      <c r="C1023" s="3" t="s">
        <v>162</v>
      </c>
      <c r="D1023" s="3" t="s">
        <v>7</v>
      </c>
      <c r="E1023" s="3" t="s">
        <v>445</v>
      </c>
      <c r="F1023" s="3" t="s">
        <v>2861</v>
      </c>
      <c r="G1023" s="4" t="str">
        <f t="shared" si="15"/>
        <v>https://jobseq.eqsuite.com/JobPost/View/67ae604f7318e906101e6098/retail-cosmetics-sales-associate-estee-lauder-arrowhead-towne-center-part-time?lic=2040&amp;uid=37255</v>
      </c>
    </row>
    <row r="1024" spans="1:7" ht="19.95" customHeight="1" x14ac:dyDescent="0.3">
      <c r="A1024" s="6">
        <v>45700</v>
      </c>
      <c r="B1024" s="3" t="s">
        <v>463</v>
      </c>
      <c r="C1024" s="3" t="s">
        <v>120</v>
      </c>
      <c r="D1024" s="3" t="s">
        <v>408</v>
      </c>
      <c r="E1024" s="3" t="s">
        <v>130</v>
      </c>
      <c r="F1024" s="3" t="s">
        <v>2862</v>
      </c>
      <c r="G1024" s="4" t="str">
        <f t="shared" si="15"/>
        <v>https://jobseq.eqsuite.com/JobPost/View/67ad9adb7792540f501f3d91/monitor-technician?lic=2040&amp;uid=37255</v>
      </c>
    </row>
    <row r="1025" spans="1:7" ht="19.95" customHeight="1" x14ac:dyDescent="0.3">
      <c r="A1025" s="6">
        <v>45700</v>
      </c>
      <c r="B1025" s="3" t="s">
        <v>2864</v>
      </c>
      <c r="C1025" s="3" t="s">
        <v>2834</v>
      </c>
      <c r="D1025" s="3" t="s">
        <v>210</v>
      </c>
      <c r="E1025" s="3" t="s">
        <v>2865</v>
      </c>
      <c r="F1025" s="3" t="s">
        <v>2866</v>
      </c>
      <c r="G1025" s="4" t="str">
        <f t="shared" si="15"/>
        <v>https://jobseq.eqsuite.com/JobPost/View/67af77c7342ad70001fca86f/assistant-warehouse-supervisor-surprise-az?lic=2040&amp;uid=37255</v>
      </c>
    </row>
    <row r="1026" spans="1:7" ht="19.95" customHeight="1" x14ac:dyDescent="0.3">
      <c r="A1026" s="6">
        <v>45700</v>
      </c>
      <c r="B1026" s="3" t="s">
        <v>2867</v>
      </c>
      <c r="C1026" s="3" t="s">
        <v>347</v>
      </c>
      <c r="D1026" s="3" t="s">
        <v>7</v>
      </c>
      <c r="E1026" s="3" t="s">
        <v>427</v>
      </c>
      <c r="F1026" s="3" t="s">
        <v>2868</v>
      </c>
      <c r="G1026" s="4" t="str">
        <f t="shared" ref="G1026:G1089" si="16">HYPERLINK(F1026)</f>
        <v>https://jobseq.eqsuite.com/JobPost/View/67b21a4a3695150001919367/guest-service-admissions-supervisor?lic=2040&amp;uid=37255</v>
      </c>
    </row>
    <row r="1027" spans="1:7" ht="19.95" customHeight="1" x14ac:dyDescent="0.3">
      <c r="A1027" s="6">
        <v>45700</v>
      </c>
      <c r="B1027" s="3" t="s">
        <v>2869</v>
      </c>
      <c r="C1027" s="3" t="s">
        <v>1031</v>
      </c>
      <c r="D1027" s="3" t="s">
        <v>7</v>
      </c>
      <c r="E1027" s="3" t="s">
        <v>1342</v>
      </c>
      <c r="F1027" s="3" t="s">
        <v>2870</v>
      </c>
      <c r="G1027" s="4" t="str">
        <f t="shared" si="16"/>
        <v>https://jobseq.eqsuite.com/JobPost/View/67ade60c9b7d50012c1cd32a/ot-occupational-therapist-rehabilitation?lic=2040&amp;uid=37255</v>
      </c>
    </row>
    <row r="1028" spans="1:7" ht="19.95" customHeight="1" x14ac:dyDescent="0.3">
      <c r="A1028" s="6">
        <v>45699</v>
      </c>
      <c r="B1028" s="3" t="s">
        <v>2871</v>
      </c>
      <c r="C1028" s="3" t="s">
        <v>2872</v>
      </c>
      <c r="D1028" s="3" t="s">
        <v>2873</v>
      </c>
      <c r="E1028" s="3" t="s">
        <v>1003</v>
      </c>
      <c r="F1028" s="3" t="s">
        <v>2874</v>
      </c>
      <c r="G1028" s="4" t="str">
        <f t="shared" si="16"/>
        <v>https://jobseq.eqsuite.com/JobPost/View/67ac93199b7d510ddc3eef32/restaurant-manager?lic=2040&amp;uid=37255</v>
      </c>
    </row>
    <row r="1029" spans="1:7" ht="19.95" customHeight="1" x14ac:dyDescent="0.3">
      <c r="A1029" s="6">
        <v>45699</v>
      </c>
      <c r="B1029" s="3" t="s">
        <v>2875</v>
      </c>
      <c r="C1029" s="3" t="s">
        <v>1958</v>
      </c>
      <c r="D1029" s="3" t="s">
        <v>158</v>
      </c>
      <c r="E1029" s="3" t="s">
        <v>2876</v>
      </c>
      <c r="F1029" s="3" t="s">
        <v>2877</v>
      </c>
      <c r="G1029" s="4" t="str">
        <f t="shared" si="16"/>
        <v>https://jobseq.eqsuite.com/JobPost/View/67abb1517792540f501e7a61/drug-gen-mdse-dept-leader?lic=2040&amp;uid=37255</v>
      </c>
    </row>
    <row r="1030" spans="1:7" ht="19.95" customHeight="1" x14ac:dyDescent="0.3">
      <c r="A1030" s="6">
        <v>45699</v>
      </c>
      <c r="B1030" s="3" t="s">
        <v>2878</v>
      </c>
      <c r="C1030" s="3" t="s">
        <v>113</v>
      </c>
      <c r="D1030" s="3" t="s">
        <v>560</v>
      </c>
      <c r="E1030" s="3" t="s">
        <v>2734</v>
      </c>
      <c r="F1030" s="3" t="s">
        <v>2879</v>
      </c>
      <c r="G1030" s="4" t="str">
        <f t="shared" si="16"/>
        <v>https://jobseq.eqsuite.com/JobPost/View/67bac09d7792540f5024284c/title-1-instructional-assistant?lic=2040&amp;uid=37255</v>
      </c>
    </row>
    <row r="1031" spans="1:7" ht="19.95" customHeight="1" x14ac:dyDescent="0.3">
      <c r="A1031" s="6">
        <v>45699</v>
      </c>
      <c r="B1031" s="3" t="s">
        <v>2880</v>
      </c>
      <c r="C1031" s="3" t="s">
        <v>2881</v>
      </c>
      <c r="D1031" s="3" t="s">
        <v>2882</v>
      </c>
      <c r="E1031" s="3" t="s">
        <v>445</v>
      </c>
      <c r="F1031" s="3" t="s">
        <v>2883</v>
      </c>
      <c r="G1031" s="4" t="str">
        <f t="shared" si="16"/>
        <v>https://jobseq.eqsuite.com/JobPost/View/67af5b919b7d510ddc402b7a/part-time-sales-help?lic=2040&amp;uid=37255</v>
      </c>
    </row>
    <row r="1032" spans="1:7" ht="19.95" customHeight="1" x14ac:dyDescent="0.3">
      <c r="A1032" s="6">
        <v>45699</v>
      </c>
      <c r="B1032" s="3" t="s">
        <v>2884</v>
      </c>
      <c r="C1032" s="3" t="s">
        <v>113</v>
      </c>
      <c r="D1032" s="3" t="s">
        <v>560</v>
      </c>
      <c r="E1032" s="3" t="s">
        <v>561</v>
      </c>
      <c r="F1032" s="3" t="s">
        <v>2885</v>
      </c>
      <c r="G1032" s="4" t="str">
        <f t="shared" si="16"/>
        <v>https://jobseq.eqsuite.com/JobPost/View/67bac0d99b7d511e2c793b5b/teacher-elementary-band-split-with-sky-view-elementary?lic=2040&amp;uid=37255</v>
      </c>
    </row>
    <row r="1033" spans="1:7" ht="19.95" customHeight="1" x14ac:dyDescent="0.3">
      <c r="A1033" s="6">
        <v>45699</v>
      </c>
      <c r="B1033" s="3" t="s">
        <v>2886</v>
      </c>
      <c r="C1033" s="3" t="s">
        <v>91</v>
      </c>
      <c r="D1033" s="3" t="s">
        <v>210</v>
      </c>
      <c r="E1033" s="3" t="s">
        <v>508</v>
      </c>
      <c r="F1033" s="3" t="s">
        <v>2887</v>
      </c>
      <c r="G1033" s="4" t="str">
        <f t="shared" si="16"/>
        <v>https://jobseq.eqsuite.com/JobPost/View/67ba03f35397880001bf3167/solid-waste-equipment-operator?lic=2040&amp;uid=37255</v>
      </c>
    </row>
    <row r="1034" spans="1:7" ht="19.95" customHeight="1" x14ac:dyDescent="0.3">
      <c r="A1034" s="6">
        <v>45699</v>
      </c>
      <c r="B1034" s="3" t="s">
        <v>2539</v>
      </c>
      <c r="C1034" s="3" t="s">
        <v>6</v>
      </c>
      <c r="D1034" s="3" t="s">
        <v>7</v>
      </c>
      <c r="E1034" s="3" t="s">
        <v>2888</v>
      </c>
      <c r="F1034" s="3" t="s">
        <v>2889</v>
      </c>
      <c r="G1034" s="4" t="str">
        <f t="shared" si="16"/>
        <v>https://jobseq.eqsuite.com/JobPost/View/67b105049b7d510ddc40e1f8/internship-service-technician-trainee-spring-2025?lic=2040&amp;uid=37255</v>
      </c>
    </row>
    <row r="1035" spans="1:7" ht="19.95" customHeight="1" x14ac:dyDescent="0.3">
      <c r="A1035" s="6">
        <v>45699</v>
      </c>
      <c r="B1035" s="3" t="s">
        <v>823</v>
      </c>
      <c r="C1035" s="3" t="s">
        <v>824</v>
      </c>
      <c r="D1035" s="3" t="s">
        <v>2890</v>
      </c>
      <c r="E1035" s="3" t="s">
        <v>445</v>
      </c>
      <c r="F1035" s="3" t="s">
        <v>2891</v>
      </c>
      <c r="G1035" s="4" t="str">
        <f t="shared" si="16"/>
        <v>https://jobseq.eqsuite.com/JobPost/View/67ac701f9b7d510ddc3ee258/customer-service-representative?lic=2040&amp;uid=37255</v>
      </c>
    </row>
    <row r="1036" spans="1:7" ht="19.95" customHeight="1" x14ac:dyDescent="0.3">
      <c r="A1036" s="6">
        <v>45699</v>
      </c>
      <c r="B1036" s="3" t="s">
        <v>2892</v>
      </c>
      <c r="C1036" s="3" t="s">
        <v>870</v>
      </c>
      <c r="D1036" s="3" t="s">
        <v>210</v>
      </c>
      <c r="E1036" s="3" t="s">
        <v>8</v>
      </c>
      <c r="F1036" s="3" t="s">
        <v>2893</v>
      </c>
      <c r="G1036" s="4" t="str">
        <f t="shared" si="16"/>
        <v>https://jobseq.eqsuite.com/JobPost/View/67ac551a9b7d510bbc8b841c/technician?lic=2040&amp;uid=37255</v>
      </c>
    </row>
    <row r="1037" spans="1:7" ht="19.95" customHeight="1" x14ac:dyDescent="0.3">
      <c r="A1037" s="6">
        <v>45699</v>
      </c>
      <c r="B1037" s="3" t="s">
        <v>2895</v>
      </c>
      <c r="C1037" s="3" t="s">
        <v>604</v>
      </c>
      <c r="D1037" s="3" t="s">
        <v>605</v>
      </c>
      <c r="E1037" s="3" t="s">
        <v>561</v>
      </c>
      <c r="F1037" s="3" t="s">
        <v>2896</v>
      </c>
      <c r="G1037" s="4" t="str">
        <f t="shared" si="16"/>
        <v>https://jobseq.eqsuite.com/JobPost/View/67abf1259b7d510bbc8b6367/ap-spanish-teacher?lic=2040&amp;uid=37255</v>
      </c>
    </row>
    <row r="1038" spans="1:7" ht="19.95" customHeight="1" x14ac:dyDescent="0.3">
      <c r="A1038" s="6">
        <v>45699</v>
      </c>
      <c r="B1038" s="3" t="s">
        <v>2897</v>
      </c>
      <c r="C1038" s="3" t="s">
        <v>582</v>
      </c>
      <c r="D1038" s="3" t="s">
        <v>87</v>
      </c>
      <c r="E1038" s="3" t="s">
        <v>976</v>
      </c>
      <c r="F1038" s="3" t="s">
        <v>2898</v>
      </c>
      <c r="G1038" s="4" t="str">
        <f t="shared" si="16"/>
        <v>https://jobseq.eqsuite.com/JobPost/View/67af7781342ad70001fb9925/assistant-superintendent-golf-maintenance?lic=2040&amp;uid=37255</v>
      </c>
    </row>
    <row r="1039" spans="1:7" ht="19.95" customHeight="1" x14ac:dyDescent="0.3">
      <c r="A1039" s="6">
        <v>45699</v>
      </c>
      <c r="B1039" s="3" t="s">
        <v>2902</v>
      </c>
      <c r="C1039" s="3" t="s">
        <v>2903</v>
      </c>
      <c r="D1039" s="3" t="s">
        <v>2904</v>
      </c>
      <c r="E1039" s="3" t="s">
        <v>29</v>
      </c>
      <c r="F1039" s="3" t="s">
        <v>2905</v>
      </c>
      <c r="G1039" s="4" t="str">
        <f t="shared" si="16"/>
        <v>https://jobseq.eqsuite.com/JobPost/View/67abfb399b7d500d844ba94f/speech-language-pathologist-slp?lic=2040&amp;uid=37255</v>
      </c>
    </row>
    <row r="1040" spans="1:7" ht="19.95" customHeight="1" x14ac:dyDescent="0.3">
      <c r="A1040" s="6">
        <v>45699</v>
      </c>
      <c r="B1040" s="3" t="s">
        <v>1133</v>
      </c>
      <c r="C1040" s="3" t="s">
        <v>113</v>
      </c>
      <c r="D1040" s="3" t="s">
        <v>2136</v>
      </c>
      <c r="E1040" s="3" t="s">
        <v>561</v>
      </c>
      <c r="F1040" s="3" t="s">
        <v>2906</v>
      </c>
      <c r="G1040" s="4" t="str">
        <f t="shared" si="16"/>
        <v>https://jobseq.eqsuite.com/JobPost/View/67b970be7792540f5023a88f/teacher-elementary-4th-grade?lic=2040&amp;uid=37255</v>
      </c>
    </row>
    <row r="1041" spans="1:7" ht="19.95" customHeight="1" x14ac:dyDescent="0.3">
      <c r="A1041" s="6">
        <v>45699</v>
      </c>
      <c r="B1041" s="3" t="s">
        <v>2431</v>
      </c>
      <c r="C1041" s="3" t="s">
        <v>113</v>
      </c>
      <c r="D1041" s="3" t="s">
        <v>2907</v>
      </c>
      <c r="E1041" s="3" t="s">
        <v>367</v>
      </c>
      <c r="F1041" s="3" t="s">
        <v>2908</v>
      </c>
      <c r="G1041" s="4" t="str">
        <f t="shared" si="16"/>
        <v>https://jobseq.eqsuite.com/JobPost/View/67bac09d7792540f50242850/elementary-teacher-special-education?lic=2040&amp;uid=37255</v>
      </c>
    </row>
    <row r="1042" spans="1:7" ht="19.95" customHeight="1" x14ac:dyDescent="0.3">
      <c r="A1042" s="6">
        <v>45699</v>
      </c>
      <c r="B1042" s="3" t="s">
        <v>2909</v>
      </c>
      <c r="C1042" s="3" t="s">
        <v>2910</v>
      </c>
      <c r="D1042" s="3" t="s">
        <v>7</v>
      </c>
      <c r="E1042" s="3" t="s">
        <v>864</v>
      </c>
      <c r="F1042" s="3" t="s">
        <v>2911</v>
      </c>
      <c r="G1042" s="4" t="str">
        <f t="shared" si="16"/>
        <v>https://jobseq.eqsuite.com/JobPost/View/67b60e3338f5370001220193/assistant-football-coach?lic=2040&amp;uid=37255</v>
      </c>
    </row>
    <row r="1043" spans="1:7" ht="19.95" customHeight="1" x14ac:dyDescent="0.3">
      <c r="A1043" s="6">
        <v>45699</v>
      </c>
      <c r="B1043" s="3" t="s">
        <v>2912</v>
      </c>
      <c r="C1043" s="3" t="s">
        <v>1958</v>
      </c>
      <c r="D1043" s="3" t="s">
        <v>158</v>
      </c>
      <c r="E1043" s="3" t="s">
        <v>128</v>
      </c>
      <c r="F1043" s="3" t="s">
        <v>2913</v>
      </c>
      <c r="G1043" s="4" t="str">
        <f t="shared" si="16"/>
        <v>https://jobseq.eqsuite.com/JobPost/View/67abb1529b7d510bbc8b42fe/sanitation-porter?lic=2040&amp;uid=37255</v>
      </c>
    </row>
    <row r="1044" spans="1:7" ht="19.95" customHeight="1" x14ac:dyDescent="0.3">
      <c r="A1044" s="6">
        <v>45699</v>
      </c>
      <c r="B1044" s="3" t="s">
        <v>725</v>
      </c>
      <c r="C1044" s="3" t="s">
        <v>120</v>
      </c>
      <c r="D1044" s="3" t="s">
        <v>388</v>
      </c>
      <c r="E1044" s="3" t="s">
        <v>726</v>
      </c>
      <c r="F1044" s="3" t="s">
        <v>2914</v>
      </c>
      <c r="G1044" s="4" t="str">
        <f t="shared" si="16"/>
        <v>https://jobseq.eqsuite.com/JobPost/View/67ac49097792540f501eb4c5/registered-respiratory-therapist?lic=2040&amp;uid=37255</v>
      </c>
    </row>
    <row r="1045" spans="1:7" ht="19.95" customHeight="1" x14ac:dyDescent="0.3">
      <c r="A1045" s="6">
        <v>45699</v>
      </c>
      <c r="B1045" s="3" t="s">
        <v>2915</v>
      </c>
      <c r="C1045" s="3" t="s">
        <v>120</v>
      </c>
      <c r="D1045" s="3" t="s">
        <v>408</v>
      </c>
      <c r="E1045" s="3" t="s">
        <v>385</v>
      </c>
      <c r="F1045" s="3" t="s">
        <v>2916</v>
      </c>
      <c r="G1045" s="4" t="str">
        <f t="shared" si="16"/>
        <v>https://jobseq.eqsuite.com/JobPost/View/67ac49099b7d500d844bc173/certified-patient-care-assistant-progressive-care-unit?lic=2040&amp;uid=37255</v>
      </c>
    </row>
    <row r="1046" spans="1:7" ht="19.95" customHeight="1" x14ac:dyDescent="0.3">
      <c r="A1046" s="6">
        <v>45699</v>
      </c>
      <c r="B1046" s="3" t="s">
        <v>2917</v>
      </c>
      <c r="C1046" s="3" t="s">
        <v>113</v>
      </c>
      <c r="D1046" s="3" t="s">
        <v>2414</v>
      </c>
      <c r="E1046" s="3" t="s">
        <v>561</v>
      </c>
      <c r="F1046" s="3" t="s">
        <v>2918</v>
      </c>
      <c r="G1046" s="4" t="str">
        <f t="shared" si="16"/>
        <v>https://jobseq.eqsuite.com/JobPost/View/67b970bd9b7d50012c213970/teacher-elementary-k-8-pe?lic=2040&amp;uid=37255</v>
      </c>
    </row>
    <row r="1047" spans="1:7" ht="19.95" customHeight="1" x14ac:dyDescent="0.3">
      <c r="A1047" s="6">
        <v>45699</v>
      </c>
      <c r="B1047" s="3" t="s">
        <v>2919</v>
      </c>
      <c r="C1047" s="3" t="s">
        <v>113</v>
      </c>
      <c r="D1047" s="3" t="s">
        <v>341</v>
      </c>
      <c r="E1047" s="3" t="s">
        <v>601</v>
      </c>
      <c r="F1047" s="3" t="s">
        <v>2920</v>
      </c>
      <c r="G1047" s="4" t="str">
        <f t="shared" si="16"/>
        <v>https://jobseq.eqsuite.com/JobPost/View/67b970bd7792540f5023a87f/english-learner-strategist?lic=2040&amp;uid=37255</v>
      </c>
    </row>
    <row r="1048" spans="1:7" ht="19.95" customHeight="1" x14ac:dyDescent="0.3">
      <c r="A1048" s="6">
        <v>45699</v>
      </c>
      <c r="B1048" s="3" t="s">
        <v>2921</v>
      </c>
      <c r="C1048" s="3" t="s">
        <v>814</v>
      </c>
      <c r="D1048" s="3" t="s">
        <v>7</v>
      </c>
      <c r="E1048" s="3" t="s">
        <v>829</v>
      </c>
      <c r="F1048" s="3" t="s">
        <v>2922</v>
      </c>
      <c r="G1048" s="4" t="str">
        <f t="shared" si="16"/>
        <v>https://jobseq.eqsuite.com/JobPost/View/67b961fd9b7d50012c213344/shipping-clerk?lic=2040&amp;uid=37255</v>
      </c>
    </row>
    <row r="1049" spans="1:7" ht="19.95" customHeight="1" x14ac:dyDescent="0.3">
      <c r="A1049" s="6">
        <v>45699</v>
      </c>
      <c r="B1049" s="3" t="s">
        <v>574</v>
      </c>
      <c r="C1049" s="3" t="s">
        <v>2923</v>
      </c>
      <c r="D1049" s="3" t="s">
        <v>123</v>
      </c>
      <c r="E1049" s="3" t="s">
        <v>71</v>
      </c>
      <c r="F1049" s="3" t="s">
        <v>2924</v>
      </c>
      <c r="G1049" s="4" t="str">
        <f t="shared" si="16"/>
        <v>https://jobseq.eqsuite.com/JobPost/View/67b0c4f59b7d510ddc40c872/travel-nurse-rn-pcu-progressive-care-unit?lic=2040&amp;uid=37255</v>
      </c>
    </row>
    <row r="1050" spans="1:7" ht="19.95" customHeight="1" x14ac:dyDescent="0.3">
      <c r="A1050" s="6">
        <v>45699</v>
      </c>
      <c r="B1050" s="3" t="s">
        <v>2925</v>
      </c>
      <c r="C1050" s="3" t="s">
        <v>2926</v>
      </c>
      <c r="D1050" s="3" t="s">
        <v>92</v>
      </c>
      <c r="E1050" s="3" t="s">
        <v>623</v>
      </c>
      <c r="F1050" s="3" t="s">
        <v>2927</v>
      </c>
      <c r="G1050" s="4" t="str">
        <f t="shared" si="16"/>
        <v>https://jobseq.eqsuite.com/JobPost/View/67acce4a7792540f501eda06/neighborhood-sales-manager?lic=2040&amp;uid=37255</v>
      </c>
    </row>
    <row r="1051" spans="1:7" ht="19.95" customHeight="1" x14ac:dyDescent="0.3">
      <c r="A1051" s="6">
        <v>45699</v>
      </c>
      <c r="B1051" s="3" t="s">
        <v>2928</v>
      </c>
      <c r="C1051" s="3" t="s">
        <v>2929</v>
      </c>
      <c r="D1051" s="3" t="s">
        <v>158</v>
      </c>
      <c r="E1051" s="3" t="s">
        <v>445</v>
      </c>
      <c r="F1051" s="3" t="s">
        <v>2930</v>
      </c>
      <c r="G1051" s="4" t="str">
        <f t="shared" si="16"/>
        <v>https://jobseq.eqsuite.com/JobPost/View/67af79927792540f50201127/field-representative-part-time?lic=2040&amp;uid=37255</v>
      </c>
    </row>
    <row r="1052" spans="1:7" ht="19.95" customHeight="1" x14ac:dyDescent="0.3">
      <c r="A1052" s="6">
        <v>45699</v>
      </c>
      <c r="B1052" s="3" t="s">
        <v>2931</v>
      </c>
      <c r="C1052" s="3" t="s">
        <v>1958</v>
      </c>
      <c r="D1052" s="3" t="s">
        <v>158</v>
      </c>
      <c r="E1052" s="3" t="s">
        <v>163</v>
      </c>
      <c r="F1052" s="3" t="s">
        <v>2932</v>
      </c>
      <c r="G1052" s="4" t="str">
        <f t="shared" si="16"/>
        <v>https://jobseq.eqsuite.com/JobPost/View/67abb1149b7d510bbc8b42da/front-end-asst-dept-leader?lic=2040&amp;uid=37255</v>
      </c>
    </row>
    <row r="1053" spans="1:7" ht="19.95" customHeight="1" x14ac:dyDescent="0.3">
      <c r="A1053" s="6">
        <v>45699</v>
      </c>
      <c r="B1053" s="3" t="s">
        <v>2934</v>
      </c>
      <c r="C1053" s="3" t="s">
        <v>2935</v>
      </c>
      <c r="D1053" s="3" t="s">
        <v>7</v>
      </c>
      <c r="E1053" s="3" t="s">
        <v>163</v>
      </c>
      <c r="F1053" s="3" t="s">
        <v>2936</v>
      </c>
      <c r="G1053" s="4" t="str">
        <f t="shared" si="16"/>
        <v>https://jobseq.eqsuite.com/JobPost/View/67acd43294349e00015ed2d4/part-time-assistant-manager-level-2-arrowhead-towne-center?lic=2040&amp;uid=37255</v>
      </c>
    </row>
    <row r="1054" spans="1:7" ht="19.95" customHeight="1" x14ac:dyDescent="0.3">
      <c r="A1054" s="6">
        <v>45699</v>
      </c>
      <c r="B1054" s="3" t="s">
        <v>2937</v>
      </c>
      <c r="C1054" s="3" t="s">
        <v>120</v>
      </c>
      <c r="D1054" s="3" t="s">
        <v>388</v>
      </c>
      <c r="E1054" s="3" t="s">
        <v>71</v>
      </c>
      <c r="F1054" s="3" t="s">
        <v>2938</v>
      </c>
      <c r="G1054" s="4" t="str">
        <f t="shared" si="16"/>
        <v>https://jobseq.eqsuite.com/JobPost/View/67ac49087318e906101dedb0/paramedic-emergency-department?lic=2040&amp;uid=37255</v>
      </c>
    </row>
    <row r="1055" spans="1:7" ht="19.95" customHeight="1" x14ac:dyDescent="0.3">
      <c r="A1055" s="6">
        <v>45699</v>
      </c>
      <c r="B1055" s="3" t="s">
        <v>2940</v>
      </c>
      <c r="C1055" s="3" t="s">
        <v>120</v>
      </c>
      <c r="D1055" s="3" t="s">
        <v>408</v>
      </c>
      <c r="E1055" s="3" t="s">
        <v>385</v>
      </c>
      <c r="F1055" s="3" t="s">
        <v>2941</v>
      </c>
      <c r="G1055" s="4" t="str">
        <f t="shared" si="16"/>
        <v>https://jobseq.eqsuite.com/JobPost/View/67ac49089b7d500d844bc164/patient-care-assistant-pca-behavioral-health?lic=2040&amp;uid=37255</v>
      </c>
    </row>
    <row r="1056" spans="1:7" ht="19.95" customHeight="1" x14ac:dyDescent="0.3">
      <c r="A1056" s="6">
        <v>45699</v>
      </c>
      <c r="B1056" s="3" t="s">
        <v>2942</v>
      </c>
      <c r="C1056" s="3" t="s">
        <v>113</v>
      </c>
      <c r="D1056" s="3" t="s">
        <v>2414</v>
      </c>
      <c r="E1056" s="3" t="s">
        <v>561</v>
      </c>
      <c r="F1056" s="3" t="s">
        <v>2943</v>
      </c>
      <c r="G1056" s="4" t="str">
        <f t="shared" si="16"/>
        <v>https://jobseq.eqsuite.com/JobPost/View/67bac09f7318e9061020a075/teacher-elementary-6th-grade-math?lic=2040&amp;uid=37255</v>
      </c>
    </row>
    <row r="1057" spans="1:7" ht="19.95" customHeight="1" x14ac:dyDescent="0.3">
      <c r="A1057" s="6">
        <v>45699</v>
      </c>
      <c r="B1057" s="3" t="s">
        <v>2944</v>
      </c>
      <c r="C1057" s="3" t="s">
        <v>173</v>
      </c>
      <c r="D1057" s="3" t="s">
        <v>7</v>
      </c>
      <c r="E1057" s="3" t="s">
        <v>1589</v>
      </c>
      <c r="F1057" s="3" t="s">
        <v>2945</v>
      </c>
      <c r="G1057" s="4" t="str">
        <f t="shared" si="16"/>
        <v>https://jobseq.eqsuite.com/JobPost/View/67af76f4342ad70001f92daf/delivery-team-associate?lic=2040&amp;uid=37255</v>
      </c>
    </row>
    <row r="1058" spans="1:7" ht="19.95" customHeight="1" x14ac:dyDescent="0.3">
      <c r="A1058" s="6">
        <v>45699</v>
      </c>
      <c r="B1058" s="3" t="s">
        <v>2946</v>
      </c>
      <c r="C1058" s="3" t="s">
        <v>113</v>
      </c>
      <c r="D1058" s="3" t="s">
        <v>2414</v>
      </c>
      <c r="E1058" s="3" t="s">
        <v>367</v>
      </c>
      <c r="F1058" s="3" t="s">
        <v>2947</v>
      </c>
      <c r="G1058" s="4" t="str">
        <f t="shared" si="16"/>
        <v>https://jobseq.eqsuite.com/JobPost/View/67bac0d97792540f50242851/elementary-teacher-special-education-resource?lic=2040&amp;uid=37255</v>
      </c>
    </row>
    <row r="1059" spans="1:7" ht="19.95" customHeight="1" x14ac:dyDescent="0.3">
      <c r="A1059" s="6">
        <v>45699</v>
      </c>
      <c r="B1059" s="3" t="s">
        <v>73</v>
      </c>
      <c r="C1059" s="3" t="s">
        <v>2948</v>
      </c>
      <c r="D1059" s="3" t="s">
        <v>7</v>
      </c>
      <c r="E1059" s="3" t="s">
        <v>71</v>
      </c>
      <c r="F1059" s="3" t="s">
        <v>2949</v>
      </c>
      <c r="G1059" s="4" t="str">
        <f t="shared" si="16"/>
        <v>https://jobseq.eqsuite.com/JobPost/View/67b8b2e47318e90610203b99/rn-cvicu?lic=2040&amp;uid=37255</v>
      </c>
    </row>
    <row r="1060" spans="1:7" ht="19.95" customHeight="1" x14ac:dyDescent="0.3">
      <c r="A1060" s="6">
        <v>45699</v>
      </c>
      <c r="B1060" s="3" t="s">
        <v>2950</v>
      </c>
      <c r="C1060" s="3" t="s">
        <v>604</v>
      </c>
      <c r="D1060" s="3" t="s">
        <v>158</v>
      </c>
      <c r="E1060" s="3" t="s">
        <v>553</v>
      </c>
      <c r="F1060" s="3" t="s">
        <v>2951</v>
      </c>
      <c r="G1060" s="4" t="str">
        <f t="shared" si="16"/>
        <v>https://jobseq.eqsuite.com/JobPost/View/67ae25a0022a160001f36fe4/technology-coordinator-immediate-start?lic=2040&amp;uid=37255</v>
      </c>
    </row>
    <row r="1061" spans="1:7" ht="19.95" customHeight="1" x14ac:dyDescent="0.3">
      <c r="A1061" s="6">
        <v>45699</v>
      </c>
      <c r="B1061" s="3" t="s">
        <v>2952</v>
      </c>
      <c r="C1061" s="3" t="s">
        <v>519</v>
      </c>
      <c r="D1061" s="3" t="s">
        <v>1703</v>
      </c>
      <c r="E1061" s="3" t="s">
        <v>520</v>
      </c>
      <c r="F1061" s="3" t="s">
        <v>2953</v>
      </c>
      <c r="G1061" s="4" t="str">
        <f t="shared" si="16"/>
        <v>https://jobseq.eqsuite.com/JobPost/View/67abde389b7d510bbc8b605a/security-guard-golf-venue-overnight?lic=2040&amp;uid=37255</v>
      </c>
    </row>
    <row r="1062" spans="1:7" ht="19.95" customHeight="1" x14ac:dyDescent="0.3">
      <c r="A1062" s="6">
        <v>45699</v>
      </c>
      <c r="B1062" s="3" t="s">
        <v>2622</v>
      </c>
      <c r="C1062" s="3" t="s">
        <v>1958</v>
      </c>
      <c r="D1062" s="3" t="s">
        <v>158</v>
      </c>
      <c r="E1062" s="3" t="s">
        <v>588</v>
      </c>
      <c r="F1062" s="3" t="s">
        <v>2954</v>
      </c>
      <c r="G1062" s="4" t="str">
        <f t="shared" si="16"/>
        <v>https://jobseq.eqsuite.com/JobPost/View/67abb1147318e906101dd2b1/apparel-lead-clerk?lic=2040&amp;uid=37255</v>
      </c>
    </row>
    <row r="1063" spans="1:7" ht="19.95" customHeight="1" x14ac:dyDescent="0.3">
      <c r="A1063" s="6">
        <v>45699</v>
      </c>
      <c r="B1063" s="3" t="s">
        <v>2955</v>
      </c>
      <c r="C1063" s="3" t="s">
        <v>667</v>
      </c>
      <c r="D1063" s="3" t="s">
        <v>800</v>
      </c>
      <c r="E1063" s="3" t="s">
        <v>915</v>
      </c>
      <c r="F1063" s="3" t="s">
        <v>2956</v>
      </c>
      <c r="G1063" s="4" t="str">
        <f t="shared" si="16"/>
        <v>https://jobseq.eqsuite.com/JobPost/View/67ac48117792540f501eb41e/slot-project-coordinator?lic=2040&amp;uid=37255</v>
      </c>
    </row>
    <row r="1064" spans="1:7" ht="19.95" customHeight="1" x14ac:dyDescent="0.3">
      <c r="A1064" s="6">
        <v>45699</v>
      </c>
      <c r="B1064" s="3" t="s">
        <v>2957</v>
      </c>
      <c r="C1064" s="3" t="s">
        <v>113</v>
      </c>
      <c r="D1064" s="3" t="s">
        <v>2958</v>
      </c>
      <c r="E1064" s="3" t="s">
        <v>561</v>
      </c>
      <c r="F1064" s="3" t="s">
        <v>2959</v>
      </c>
      <c r="G1064" s="4" t="str">
        <f t="shared" si="16"/>
        <v>https://jobseq.eqsuite.com/JobPost/View/67bac0d97792540f50242852/teacher-elementary-7th-8th-grade-math?lic=2040&amp;uid=37255</v>
      </c>
    </row>
    <row r="1065" spans="1:7" ht="19.95" customHeight="1" x14ac:dyDescent="0.3">
      <c r="A1065" s="6">
        <v>45699</v>
      </c>
      <c r="B1065" s="3" t="s">
        <v>2960</v>
      </c>
      <c r="C1065" s="3" t="s">
        <v>1958</v>
      </c>
      <c r="D1065" s="3" t="s">
        <v>158</v>
      </c>
      <c r="E1065" s="3" t="s">
        <v>189</v>
      </c>
      <c r="F1065" s="3" t="s">
        <v>2961</v>
      </c>
      <c r="G1065" s="4" t="str">
        <f t="shared" si="16"/>
        <v>https://jobseq.eqsuite.com/JobPost/View/67abb1519b7d500d844b8576/starbucks-barista?lic=2040&amp;uid=37255</v>
      </c>
    </row>
    <row r="1066" spans="1:7" ht="19.95" customHeight="1" x14ac:dyDescent="0.3">
      <c r="A1066" s="6">
        <v>45699</v>
      </c>
      <c r="B1066" s="3" t="s">
        <v>2962</v>
      </c>
      <c r="C1066" s="3" t="s">
        <v>2903</v>
      </c>
      <c r="D1066" s="3" t="s">
        <v>2904</v>
      </c>
      <c r="E1066" s="3" t="s">
        <v>1342</v>
      </c>
      <c r="F1066" s="3" t="s">
        <v>2963</v>
      </c>
      <c r="G1066" s="4" t="str">
        <f t="shared" si="16"/>
        <v>https://jobseq.eqsuite.com/JobPost/View/67abfb399b7d510bbc8b65fe/occupational-therapist-ot?lic=2040&amp;uid=37255</v>
      </c>
    </row>
    <row r="1067" spans="1:7" ht="19.95" customHeight="1" x14ac:dyDescent="0.3">
      <c r="A1067" s="6">
        <v>45699</v>
      </c>
      <c r="B1067" s="3" t="s">
        <v>2965</v>
      </c>
      <c r="C1067" s="3" t="s">
        <v>806</v>
      </c>
      <c r="D1067" s="3" t="s">
        <v>87</v>
      </c>
      <c r="E1067" s="3" t="s">
        <v>1299</v>
      </c>
      <c r="F1067" s="3" t="s">
        <v>2966</v>
      </c>
      <c r="G1067" s="4" t="str">
        <f t="shared" si="16"/>
        <v>https://jobseq.eqsuite.com/JobPost/View/67abd5af7792540f501e93b4/relationship-banker-sun-city-west-az?lic=2040&amp;uid=37255</v>
      </c>
    </row>
    <row r="1068" spans="1:7" ht="19.95" customHeight="1" x14ac:dyDescent="0.3">
      <c r="A1068" s="6">
        <v>45699</v>
      </c>
      <c r="B1068" s="3" t="s">
        <v>2967</v>
      </c>
      <c r="C1068" s="3" t="s">
        <v>2903</v>
      </c>
      <c r="D1068" s="3" t="s">
        <v>2904</v>
      </c>
      <c r="E1068" s="3" t="s">
        <v>139</v>
      </c>
      <c r="F1068" s="3" t="s">
        <v>2968</v>
      </c>
      <c r="G1068" s="4" t="str">
        <f t="shared" si="16"/>
        <v>https://jobseq.eqsuite.com/JobPost/View/67abfb3a7792540f501e9c4f/physical-therapist-pt?lic=2040&amp;uid=37255</v>
      </c>
    </row>
    <row r="1069" spans="1:7" ht="19.95" customHeight="1" x14ac:dyDescent="0.3">
      <c r="A1069" s="6">
        <v>45699</v>
      </c>
      <c r="B1069" s="3" t="s">
        <v>2969</v>
      </c>
      <c r="C1069" s="3" t="s">
        <v>2970</v>
      </c>
      <c r="D1069" s="3" t="s">
        <v>25</v>
      </c>
      <c r="E1069" s="3" t="s">
        <v>2261</v>
      </c>
      <c r="F1069" s="3" t="s">
        <v>2971</v>
      </c>
      <c r="G1069" s="4" t="str">
        <f t="shared" si="16"/>
        <v>https://jobseq.eqsuite.com/JobPost/View/67adafc57318e906101e3d0a/sub-activity-trip-bus-driver?lic=2040&amp;uid=37255</v>
      </c>
    </row>
    <row r="1070" spans="1:7" ht="19.95" customHeight="1" x14ac:dyDescent="0.3">
      <c r="A1070" s="6">
        <v>45699</v>
      </c>
      <c r="B1070" s="3" t="s">
        <v>2972</v>
      </c>
      <c r="C1070" s="3" t="s">
        <v>2973</v>
      </c>
      <c r="D1070" s="3" t="s">
        <v>158</v>
      </c>
      <c r="E1070" s="3" t="s">
        <v>273</v>
      </c>
      <c r="F1070" s="3" t="s">
        <v>2974</v>
      </c>
      <c r="G1070" s="4" t="str">
        <f t="shared" si="16"/>
        <v>https://jobseq.eqsuite.com/JobPost/View/67af773e342ad70001fa6844/director-of-food-beverage?lic=2040&amp;uid=37255</v>
      </c>
    </row>
    <row r="1071" spans="1:7" ht="19.95" customHeight="1" x14ac:dyDescent="0.3">
      <c r="A1071" s="6">
        <v>45699</v>
      </c>
      <c r="B1071" s="3" t="s">
        <v>2975</v>
      </c>
      <c r="C1071" s="3" t="s">
        <v>933</v>
      </c>
      <c r="D1071" s="3" t="s">
        <v>153</v>
      </c>
      <c r="E1071" s="3" t="s">
        <v>1261</v>
      </c>
      <c r="F1071" s="3" t="s">
        <v>2976</v>
      </c>
      <c r="G1071" s="4" t="str">
        <f t="shared" si="16"/>
        <v>https://jobseq.eqsuite.com/JobPost/View/67ac6fe09b7d510ddc3ee201/executive-director-gentle-path-willow-house?lic=2040&amp;uid=37255</v>
      </c>
    </row>
    <row r="1072" spans="1:7" ht="19.95" customHeight="1" x14ac:dyDescent="0.3">
      <c r="A1072" s="6">
        <v>45699</v>
      </c>
      <c r="B1072" s="3" t="s">
        <v>823</v>
      </c>
      <c r="C1072" s="3" t="s">
        <v>824</v>
      </c>
      <c r="D1072" s="3" t="s">
        <v>2977</v>
      </c>
      <c r="E1072" s="3" t="s">
        <v>445</v>
      </c>
      <c r="F1072" s="3" t="s">
        <v>2978</v>
      </c>
      <c r="G1072" s="4" t="str">
        <f t="shared" si="16"/>
        <v>https://jobseq.eqsuite.com/JobPost/View/67ac705c7792540f501ec58d/customer-service-representative?lic=2040&amp;uid=37255</v>
      </c>
    </row>
    <row r="1073" spans="1:7" ht="19.95" customHeight="1" x14ac:dyDescent="0.3">
      <c r="A1073" s="6">
        <v>45699</v>
      </c>
      <c r="B1073" s="3" t="s">
        <v>2979</v>
      </c>
      <c r="C1073" s="3" t="s">
        <v>113</v>
      </c>
      <c r="D1073" s="3" t="s">
        <v>2414</v>
      </c>
      <c r="E1073" s="3" t="s">
        <v>561</v>
      </c>
      <c r="F1073" s="3" t="s">
        <v>2980</v>
      </c>
      <c r="G1073" s="4" t="str">
        <f t="shared" si="16"/>
        <v>https://jobseq.eqsuite.com/JobPost/View/67bac0d99b7d50012c21bad1/teacher-elementary-7th-ela?lic=2040&amp;uid=37255</v>
      </c>
    </row>
    <row r="1074" spans="1:7" ht="19.95" customHeight="1" x14ac:dyDescent="0.3">
      <c r="A1074" s="6">
        <v>45699</v>
      </c>
      <c r="B1074" s="3" t="s">
        <v>2950</v>
      </c>
      <c r="C1074" s="3" t="s">
        <v>604</v>
      </c>
      <c r="D1074" s="3" t="s">
        <v>605</v>
      </c>
      <c r="E1074" s="3" t="s">
        <v>739</v>
      </c>
      <c r="F1074" s="3" t="s">
        <v>2981</v>
      </c>
      <c r="G1074" s="4" t="str">
        <f t="shared" si="16"/>
        <v>https://jobseq.eqsuite.com/JobPost/View/67abf1267792540f501e99b7/technology-coordinator-immediate-start?lic=2040&amp;uid=37255</v>
      </c>
    </row>
    <row r="1075" spans="1:7" ht="19.95" customHeight="1" x14ac:dyDescent="0.3">
      <c r="A1075" s="6">
        <v>45699</v>
      </c>
      <c r="B1075" s="3" t="s">
        <v>1257</v>
      </c>
      <c r="C1075" s="3" t="s">
        <v>113</v>
      </c>
      <c r="D1075" s="3" t="s">
        <v>2803</v>
      </c>
      <c r="E1075" s="3" t="s">
        <v>959</v>
      </c>
      <c r="F1075" s="3" t="s">
        <v>2982</v>
      </c>
      <c r="G1075" s="4" t="str">
        <f t="shared" si="16"/>
        <v>https://jobseq.eqsuite.com/JobPost/View/67b970fa9b7d50012c21398c/school-counselor?lic=2040&amp;uid=37255</v>
      </c>
    </row>
    <row r="1076" spans="1:7" ht="19.95" customHeight="1" x14ac:dyDescent="0.3">
      <c r="A1076" s="6">
        <v>45699</v>
      </c>
      <c r="B1076" s="3" t="s">
        <v>2983</v>
      </c>
      <c r="C1076" s="3" t="s">
        <v>2984</v>
      </c>
      <c r="D1076" s="3" t="s">
        <v>7</v>
      </c>
      <c r="E1076" s="3" t="s">
        <v>1694</v>
      </c>
      <c r="F1076" s="3" t="s">
        <v>2985</v>
      </c>
      <c r="G1076" s="4" t="str">
        <f t="shared" si="16"/>
        <v>https://jobseq.eqsuite.com/JobPost/View/67b60e7638f537000122f8bd/chief-building-engineer-supervisor?lic=2040&amp;uid=37255</v>
      </c>
    </row>
    <row r="1077" spans="1:7" ht="19.95" customHeight="1" x14ac:dyDescent="0.3">
      <c r="A1077" s="6">
        <v>45699</v>
      </c>
      <c r="B1077" s="3" t="s">
        <v>2843</v>
      </c>
      <c r="C1077" s="3" t="s">
        <v>1954</v>
      </c>
      <c r="D1077" s="3" t="s">
        <v>7</v>
      </c>
      <c r="E1077" s="3" t="s">
        <v>163</v>
      </c>
      <c r="F1077" s="3" t="s">
        <v>2986</v>
      </c>
      <c r="G1077" s="4" t="str">
        <f t="shared" si="16"/>
        <v>https://jobseq.eqsuite.com/JobPost/View/67abaaa77792540f501e7308/store-coordinator?lic=2040&amp;uid=37255</v>
      </c>
    </row>
    <row r="1078" spans="1:7" ht="19.95" customHeight="1" x14ac:dyDescent="0.3">
      <c r="A1078" s="6">
        <v>45699</v>
      </c>
      <c r="B1078" s="3" t="s">
        <v>1361</v>
      </c>
      <c r="C1078" s="3" t="s">
        <v>1188</v>
      </c>
      <c r="D1078" s="3" t="s">
        <v>7</v>
      </c>
      <c r="E1078" s="3" t="s">
        <v>130</v>
      </c>
      <c r="F1078" s="3" t="s">
        <v>2987</v>
      </c>
      <c r="G1078" s="4" t="str">
        <f t="shared" si="16"/>
        <v>https://jobseq.eqsuite.com/JobPost/View/67ace2269b7d510ddc3eff52/travel-nurse-rn-cardiac-cath-lab?lic=2040&amp;uid=37255</v>
      </c>
    </row>
    <row r="1079" spans="1:7" ht="19.95" customHeight="1" x14ac:dyDescent="0.3">
      <c r="A1079" s="6">
        <v>45699</v>
      </c>
      <c r="B1079" s="3" t="s">
        <v>2989</v>
      </c>
      <c r="C1079" s="3" t="s">
        <v>2881</v>
      </c>
      <c r="D1079" s="3" t="s">
        <v>2882</v>
      </c>
      <c r="E1079" s="3" t="s">
        <v>163</v>
      </c>
      <c r="F1079" s="3" t="s">
        <v>2990</v>
      </c>
      <c r="G1079" s="4" t="str">
        <f t="shared" si="16"/>
        <v>https://jobseq.eqsuite.com/JobPost/View/67af5b919b7d50012c1d7d40/assistant-store-manager-pt?lic=2040&amp;uid=37255</v>
      </c>
    </row>
    <row r="1080" spans="1:7" ht="19.95" customHeight="1" x14ac:dyDescent="0.3">
      <c r="A1080" s="6">
        <v>45699</v>
      </c>
      <c r="B1080" s="3" t="s">
        <v>2991</v>
      </c>
      <c r="C1080" s="3" t="s">
        <v>818</v>
      </c>
      <c r="D1080" s="3" t="s">
        <v>158</v>
      </c>
      <c r="E1080" s="3" t="s">
        <v>13</v>
      </c>
      <c r="F1080" s="3" t="s">
        <v>2992</v>
      </c>
      <c r="G1080" s="4" t="str">
        <f t="shared" si="16"/>
        <v>https://jobseq.eqsuite.com/JobPost/View/67acef817318e906101e0747/manager-center-clinic-administrator-az?lic=2040&amp;uid=37255</v>
      </c>
    </row>
    <row r="1081" spans="1:7" ht="19.95" customHeight="1" x14ac:dyDescent="0.3">
      <c r="A1081" s="6">
        <v>45699</v>
      </c>
      <c r="B1081" s="3" t="s">
        <v>574</v>
      </c>
      <c r="C1081" s="3" t="s">
        <v>720</v>
      </c>
      <c r="D1081" s="3" t="s">
        <v>123</v>
      </c>
      <c r="E1081" s="3" t="s">
        <v>71</v>
      </c>
      <c r="F1081" s="3" t="s">
        <v>2993</v>
      </c>
      <c r="G1081" s="4" t="str">
        <f t="shared" si="16"/>
        <v>https://jobseq.eqsuite.com/JobPost/View/67b0bd8f9b7d50012c1e15e8/travel-nurse-rn-pcu-progressive-care-unit?lic=2040&amp;uid=37255</v>
      </c>
    </row>
    <row r="1082" spans="1:7" ht="19.95" customHeight="1" x14ac:dyDescent="0.3">
      <c r="A1082" s="6">
        <v>45699</v>
      </c>
      <c r="B1082" s="3" t="s">
        <v>2994</v>
      </c>
      <c r="C1082" s="3" t="s">
        <v>2995</v>
      </c>
      <c r="D1082" s="3" t="s">
        <v>7</v>
      </c>
      <c r="E1082" s="3" t="s">
        <v>1554</v>
      </c>
      <c r="F1082" s="3" t="s">
        <v>2996</v>
      </c>
      <c r="G1082" s="4" t="str">
        <f t="shared" si="16"/>
        <v>https://jobseq.eqsuite.com/JobPost/View/67ac6c3e7318e906101df49e/morning-line-cook-u002f-prep?lic=2040&amp;uid=37255</v>
      </c>
    </row>
    <row r="1083" spans="1:7" ht="19.95" customHeight="1" x14ac:dyDescent="0.3">
      <c r="A1083" s="6">
        <v>45699</v>
      </c>
      <c r="B1083" s="3" t="s">
        <v>574</v>
      </c>
      <c r="C1083" s="3" t="s">
        <v>720</v>
      </c>
      <c r="D1083" s="3" t="s">
        <v>123</v>
      </c>
      <c r="E1083" s="3" t="s">
        <v>71</v>
      </c>
      <c r="F1083" s="3" t="s">
        <v>2997</v>
      </c>
      <c r="G1083" s="4" t="str">
        <f t="shared" si="16"/>
        <v>https://jobseq.eqsuite.com/JobPost/View/67b0bdcb9b7d510ddc40c3c3/travel-nurse-rn-pcu-progressive-care-unit?lic=2040&amp;uid=37255</v>
      </c>
    </row>
    <row r="1084" spans="1:7" ht="19.95" customHeight="1" x14ac:dyDescent="0.3">
      <c r="A1084" s="6">
        <v>45699</v>
      </c>
      <c r="B1084" s="3" t="s">
        <v>2998</v>
      </c>
      <c r="C1084" s="3" t="s">
        <v>199</v>
      </c>
      <c r="D1084" s="3" t="s">
        <v>7</v>
      </c>
      <c r="E1084" s="3" t="s">
        <v>13</v>
      </c>
      <c r="F1084" s="3" t="s">
        <v>2999</v>
      </c>
      <c r="G1084" s="4" t="str">
        <f t="shared" si="16"/>
        <v>https://jobseq.eqsuite.com/JobPost/View/67abdd407792540f501e9677/mgr-outdoor-traveler?lic=2040&amp;uid=37255</v>
      </c>
    </row>
    <row r="1085" spans="1:7" ht="19.95" customHeight="1" x14ac:dyDescent="0.3">
      <c r="A1085" s="6">
        <v>45699</v>
      </c>
      <c r="B1085" s="3" t="s">
        <v>3000</v>
      </c>
      <c r="C1085" s="3" t="s">
        <v>113</v>
      </c>
      <c r="D1085" s="3" t="s">
        <v>2907</v>
      </c>
      <c r="E1085" s="3" t="s">
        <v>561</v>
      </c>
      <c r="F1085" s="3" t="s">
        <v>3001</v>
      </c>
      <c r="G1085" s="4" t="str">
        <f t="shared" si="16"/>
        <v>https://jobseq.eqsuite.com/JobPost/View/67bac09d9b7d511e2c793b58/teacher-elementary-kindergarten?lic=2040&amp;uid=37255</v>
      </c>
    </row>
    <row r="1086" spans="1:7" ht="19.95" customHeight="1" x14ac:dyDescent="0.3">
      <c r="A1086" s="6">
        <v>45698</v>
      </c>
      <c r="B1086" s="3" t="s">
        <v>2490</v>
      </c>
      <c r="C1086" s="3" t="s">
        <v>120</v>
      </c>
      <c r="D1086" s="3" t="s">
        <v>388</v>
      </c>
      <c r="E1086" s="3" t="s">
        <v>167</v>
      </c>
      <c r="F1086" s="3" t="s">
        <v>3003</v>
      </c>
      <c r="G1086" s="4" t="str">
        <f t="shared" si="16"/>
        <v>https://jobseq.eqsuite.com/JobPost/View/67b8a6a67f4934d89f23bc2c/occupational-therapist-ot-home-care?lic=2040&amp;uid=37255</v>
      </c>
    </row>
    <row r="1087" spans="1:7" ht="19.95" customHeight="1" x14ac:dyDescent="0.3">
      <c r="A1087" s="6">
        <v>45698</v>
      </c>
      <c r="B1087" s="3" t="s">
        <v>3004</v>
      </c>
      <c r="C1087" s="3" t="s">
        <v>3005</v>
      </c>
      <c r="D1087" s="3" t="s">
        <v>3006</v>
      </c>
      <c r="E1087" s="3" t="s">
        <v>1708</v>
      </c>
      <c r="F1087" s="3" t="s">
        <v>3007</v>
      </c>
      <c r="G1087" s="4" t="str">
        <f t="shared" si="16"/>
        <v>https://jobseq.eqsuite.com/JobPost/View/67b8a8fe7f4934d89f27ee2c/hiring-ice-cream-maker-scooper-crew-lead-s?lic=2040&amp;uid=37255</v>
      </c>
    </row>
    <row r="1088" spans="1:7" ht="19.95" customHeight="1" x14ac:dyDescent="0.3">
      <c r="A1088" s="6">
        <v>45698</v>
      </c>
      <c r="B1088" s="3" t="s">
        <v>3008</v>
      </c>
      <c r="C1088" s="3" t="s">
        <v>824</v>
      </c>
      <c r="D1088" s="3" t="s">
        <v>2977</v>
      </c>
      <c r="E1088" s="3" t="s">
        <v>445</v>
      </c>
      <c r="F1088" s="3" t="s">
        <v>3009</v>
      </c>
      <c r="G1088" s="4" t="str">
        <f t="shared" si="16"/>
        <v>https://jobseq.eqsuite.com/JobPost/View/67ab20e19b7d510bbc8b0590/lead-customer-service-representative-full-or-part-time?lic=2040&amp;uid=37255</v>
      </c>
    </row>
    <row r="1089" spans="1:7" ht="19.95" customHeight="1" x14ac:dyDescent="0.3">
      <c r="A1089" s="6">
        <v>45698</v>
      </c>
      <c r="B1089" s="3" t="s">
        <v>3010</v>
      </c>
      <c r="C1089" s="3" t="s">
        <v>2970</v>
      </c>
      <c r="D1089" s="3" t="s">
        <v>25</v>
      </c>
      <c r="E1089" s="3" t="s">
        <v>3011</v>
      </c>
      <c r="F1089" s="3" t="s">
        <v>3012</v>
      </c>
      <c r="G1089" s="4" t="str">
        <f t="shared" si="16"/>
        <v>https://jobseq.eqsuite.com/JobPost/View/67adb0c27792540f501f4dfd/anticipated-transportation-supervisor?lic=2040&amp;uid=37255</v>
      </c>
    </row>
    <row r="1090" spans="1:7" ht="19.95" customHeight="1" x14ac:dyDescent="0.3">
      <c r="A1090" s="6">
        <v>45698</v>
      </c>
      <c r="B1090" s="3" t="s">
        <v>3013</v>
      </c>
      <c r="C1090" s="3" t="s">
        <v>1644</v>
      </c>
      <c r="D1090" s="3" t="s">
        <v>1769</v>
      </c>
      <c r="E1090" s="3" t="s">
        <v>561</v>
      </c>
      <c r="F1090" s="3" t="s">
        <v>3014</v>
      </c>
      <c r="G1090" s="4" t="str">
        <f t="shared" ref="G1090:G1153" si="17">HYPERLINK(F1090)</f>
        <v>https://jobseq.eqsuite.com/JobPost/View/67b8a5467f4934d89f2145dd/elementary-teacher-k-6?lic=2040&amp;uid=37255</v>
      </c>
    </row>
    <row r="1091" spans="1:7" ht="19.95" customHeight="1" x14ac:dyDescent="0.3">
      <c r="A1091" s="6">
        <v>45698</v>
      </c>
      <c r="B1091" s="3" t="s">
        <v>3015</v>
      </c>
      <c r="C1091" s="3" t="s">
        <v>1711</v>
      </c>
      <c r="D1091" s="3" t="s">
        <v>3016</v>
      </c>
      <c r="E1091" s="3" t="s">
        <v>1239</v>
      </c>
      <c r="F1091" s="3" t="s">
        <v>3017</v>
      </c>
      <c r="G1091" s="4" t="str">
        <f t="shared" si="17"/>
        <v>https://jobseq.eqsuite.com/JobPost/View/67b8a8247f4934d89f2661e0/body-shop-painter?lic=2040&amp;uid=37255</v>
      </c>
    </row>
    <row r="1092" spans="1:7" ht="19.95" customHeight="1" x14ac:dyDescent="0.3">
      <c r="A1092" s="6">
        <v>45698</v>
      </c>
      <c r="B1092" s="3" t="s">
        <v>3018</v>
      </c>
      <c r="C1092" s="3" t="s">
        <v>3019</v>
      </c>
      <c r="D1092" s="3" t="s">
        <v>7</v>
      </c>
      <c r="E1092" s="3" t="s">
        <v>238</v>
      </c>
      <c r="F1092" s="3" t="s">
        <v>3020</v>
      </c>
      <c r="G1092" s="4" t="str">
        <f t="shared" si="17"/>
        <v>https://jobseq.eqsuite.com/JobPost/View/67b8a78d7f4934d89f255858/hiring-now-local-class-a-driver?lic=2040&amp;uid=37255</v>
      </c>
    </row>
    <row r="1093" spans="1:7" ht="19.95" customHeight="1" x14ac:dyDescent="0.3">
      <c r="A1093" s="6">
        <v>45698</v>
      </c>
      <c r="B1093" s="3" t="s">
        <v>138</v>
      </c>
      <c r="C1093" s="3" t="s">
        <v>1084</v>
      </c>
      <c r="D1093" s="3" t="s">
        <v>158</v>
      </c>
      <c r="E1093" s="3" t="s">
        <v>139</v>
      </c>
      <c r="F1093" s="3" t="s">
        <v>3021</v>
      </c>
      <c r="G1093" s="4" t="str">
        <f t="shared" si="17"/>
        <v>https://jobseq.eqsuite.com/JobPost/View/67bb46877318e9061020b5ab/physical-therapist?lic=2040&amp;uid=37255</v>
      </c>
    </row>
    <row r="1094" spans="1:7" ht="19.95" customHeight="1" x14ac:dyDescent="0.3">
      <c r="A1094" s="6">
        <v>45698</v>
      </c>
      <c r="B1094" s="3" t="s">
        <v>3022</v>
      </c>
      <c r="C1094" s="3" t="s">
        <v>965</v>
      </c>
      <c r="D1094" s="3" t="s">
        <v>966</v>
      </c>
      <c r="E1094" s="3" t="s">
        <v>3023</v>
      </c>
      <c r="F1094" s="3" t="s">
        <v>3024</v>
      </c>
      <c r="G1094" s="4" t="str">
        <f t="shared" si="17"/>
        <v>https://jobseq.eqsuite.com/JobPost/View/67abd0959b7d510bbc8b5882/procurement-officer?lic=2040&amp;uid=37255</v>
      </c>
    </row>
    <row r="1095" spans="1:7" ht="19.95" customHeight="1" x14ac:dyDescent="0.3">
      <c r="A1095" s="6">
        <v>45698</v>
      </c>
      <c r="B1095" s="3" t="s">
        <v>1957</v>
      </c>
      <c r="C1095" s="3" t="s">
        <v>1958</v>
      </c>
      <c r="D1095" s="3" t="s">
        <v>210</v>
      </c>
      <c r="E1095" s="3" t="s">
        <v>1959</v>
      </c>
      <c r="F1095" s="3" t="s">
        <v>3025</v>
      </c>
      <c r="G1095" s="4" t="str">
        <f t="shared" si="17"/>
        <v>https://jobseq.eqsuite.com/JobPost/View/67aa60cf9b7d500d844b0164/meat-wrapper?lic=2040&amp;uid=37255</v>
      </c>
    </row>
    <row r="1096" spans="1:7" ht="19.95" customHeight="1" x14ac:dyDescent="0.3">
      <c r="A1096" s="6">
        <v>45698</v>
      </c>
      <c r="B1096" s="3" t="s">
        <v>3026</v>
      </c>
      <c r="C1096" s="3" t="s">
        <v>3027</v>
      </c>
      <c r="D1096" s="3" t="s">
        <v>3028</v>
      </c>
      <c r="E1096" s="3" t="s">
        <v>139</v>
      </c>
      <c r="F1096" s="3" t="s">
        <v>3029</v>
      </c>
      <c r="G1096" s="4" t="str">
        <f t="shared" si="17"/>
        <v>https://jobseq.eqsuite.com/JobPost/View/67b8a87e7f4934d89f2705d1/physical-therapist-assistant?lic=2040&amp;uid=37255</v>
      </c>
    </row>
    <row r="1097" spans="1:7" ht="19.95" customHeight="1" x14ac:dyDescent="0.3">
      <c r="A1097" s="6">
        <v>45698</v>
      </c>
      <c r="B1097" s="3" t="s">
        <v>3030</v>
      </c>
      <c r="C1097" s="3" t="s">
        <v>3031</v>
      </c>
      <c r="D1097" s="3" t="s">
        <v>7</v>
      </c>
      <c r="E1097" s="3" t="s">
        <v>445</v>
      </c>
      <c r="F1097" s="3" t="s">
        <v>3032</v>
      </c>
      <c r="G1097" s="4" t="str">
        <f t="shared" si="17"/>
        <v>https://jobseq.eqsuite.com/JobPost/View/67aa66907792540f501dfce5/10833-inside-sales?lic=2040&amp;uid=37255</v>
      </c>
    </row>
    <row r="1098" spans="1:7" ht="19.95" customHeight="1" x14ac:dyDescent="0.3">
      <c r="A1098" s="6">
        <v>45698</v>
      </c>
      <c r="B1098" s="3" t="s">
        <v>1557</v>
      </c>
      <c r="C1098" s="3" t="s">
        <v>1558</v>
      </c>
      <c r="D1098" s="3" t="s">
        <v>3034</v>
      </c>
      <c r="E1098" s="3" t="s">
        <v>445</v>
      </c>
      <c r="F1098" s="3" t="s">
        <v>3035</v>
      </c>
      <c r="G1098" s="4" t="str">
        <f t="shared" si="17"/>
        <v>https://jobseq.eqsuite.com/JobPost/View/67aabb2a9b7d510bbc8ae254/sales-associate-sunglass-hut?lic=2040&amp;uid=37255</v>
      </c>
    </row>
    <row r="1099" spans="1:7" ht="19.95" customHeight="1" x14ac:dyDescent="0.3">
      <c r="A1099" s="6">
        <v>45698</v>
      </c>
      <c r="B1099" s="3" t="s">
        <v>3036</v>
      </c>
      <c r="C1099" s="3" t="s">
        <v>3037</v>
      </c>
      <c r="D1099" s="3" t="s">
        <v>210</v>
      </c>
      <c r="E1099" s="3" t="s">
        <v>224</v>
      </c>
      <c r="F1099" s="3" t="s">
        <v>3038</v>
      </c>
      <c r="G1099" s="4" t="str">
        <f t="shared" si="17"/>
        <v>https://jobseq.eqsuite.com/JobPost/View/67b8a5637f4934d89f217bda/nurse-practitioner-ft-day-shift-surprise-az?lic=2040&amp;uid=37255</v>
      </c>
    </row>
    <row r="1100" spans="1:7" ht="19.95" customHeight="1" x14ac:dyDescent="0.3">
      <c r="A1100" s="6">
        <v>45698</v>
      </c>
      <c r="B1100" s="3" t="s">
        <v>3039</v>
      </c>
      <c r="C1100" s="3" t="s">
        <v>257</v>
      </c>
      <c r="D1100" s="3" t="s">
        <v>210</v>
      </c>
      <c r="E1100" s="3" t="s">
        <v>93</v>
      </c>
      <c r="F1100" s="3" t="s">
        <v>3040</v>
      </c>
      <c r="G1100" s="4" t="str">
        <f t="shared" si="17"/>
        <v>https://jobseq.eqsuite.com/JobPost/View/67acd3ce94349e00015d3f2a/administrative-assistant-non-profit-family-shelter-surprise-az?lic=2040&amp;uid=37255</v>
      </c>
    </row>
    <row r="1101" spans="1:7" ht="19.95" customHeight="1" x14ac:dyDescent="0.3">
      <c r="A1101" s="6">
        <v>45698</v>
      </c>
      <c r="B1101" s="3" t="s">
        <v>3041</v>
      </c>
      <c r="C1101" s="3" t="s">
        <v>953</v>
      </c>
      <c r="D1101" s="3" t="s">
        <v>3042</v>
      </c>
      <c r="E1101" s="3" t="s">
        <v>110</v>
      </c>
      <c r="F1101" s="3" t="s">
        <v>3043</v>
      </c>
      <c r="G1101" s="4" t="str">
        <f t="shared" si="17"/>
        <v>https://jobseq.eqsuite.com/JobPost/View/67ab9e807318e906101dca84/childcare-center-infant-toddler-teacher-la-petite-academy-n-67th-ave?lic=2040&amp;uid=37255</v>
      </c>
    </row>
    <row r="1102" spans="1:7" ht="19.95" customHeight="1" x14ac:dyDescent="0.3">
      <c r="A1102" s="6">
        <v>45698</v>
      </c>
      <c r="B1102" s="3" t="s">
        <v>3030</v>
      </c>
      <c r="C1102" s="3" t="s">
        <v>3031</v>
      </c>
      <c r="D1102" s="3" t="s">
        <v>7</v>
      </c>
      <c r="E1102" s="3" t="s">
        <v>445</v>
      </c>
      <c r="F1102" s="3" t="s">
        <v>3044</v>
      </c>
      <c r="G1102" s="4" t="str">
        <f t="shared" si="17"/>
        <v>https://jobseq.eqsuite.com/JobPost/View/67aa68b89b7d500d844b04d2/10833-inside-sales?lic=2040&amp;uid=37255</v>
      </c>
    </row>
    <row r="1103" spans="1:7" ht="19.95" customHeight="1" x14ac:dyDescent="0.3">
      <c r="A1103" s="6">
        <v>45698</v>
      </c>
      <c r="B1103" s="3" t="s">
        <v>3045</v>
      </c>
      <c r="C1103" s="3" t="s">
        <v>1958</v>
      </c>
      <c r="D1103" s="3" t="s">
        <v>210</v>
      </c>
      <c r="E1103" s="3" t="s">
        <v>1708</v>
      </c>
      <c r="F1103" s="3" t="s">
        <v>3046</v>
      </c>
      <c r="G1103" s="4" t="str">
        <f t="shared" si="17"/>
        <v>https://jobseq.eqsuite.com/JobPost/View/67aa60cf9b7d510bbc8abf25/deli-clerk?lic=2040&amp;uid=37255</v>
      </c>
    </row>
    <row r="1104" spans="1:7" ht="19.95" customHeight="1" x14ac:dyDescent="0.3">
      <c r="A1104" s="6">
        <v>45698</v>
      </c>
      <c r="B1104" s="3" t="s">
        <v>3047</v>
      </c>
      <c r="C1104" s="3" t="s">
        <v>113</v>
      </c>
      <c r="D1104" s="3" t="s">
        <v>3048</v>
      </c>
      <c r="E1104" s="3" t="s">
        <v>216</v>
      </c>
      <c r="F1104" s="3" t="s">
        <v>3049</v>
      </c>
      <c r="G1104" s="4" t="str">
        <f t="shared" si="17"/>
        <v>https://jobseq.eqsuite.com/JobPost/View/67aaf13e7792540f501e2aa1/lan-administrator?lic=2040&amp;uid=37255</v>
      </c>
    </row>
    <row r="1105" spans="1:7" ht="19.95" customHeight="1" x14ac:dyDescent="0.3">
      <c r="A1105" s="6">
        <v>45698</v>
      </c>
      <c r="B1105" s="3" t="s">
        <v>1402</v>
      </c>
      <c r="C1105" s="3" t="s">
        <v>3050</v>
      </c>
      <c r="D1105" s="3" t="s">
        <v>7</v>
      </c>
      <c r="E1105" s="3" t="s">
        <v>130</v>
      </c>
      <c r="F1105" s="3" t="s">
        <v>3051</v>
      </c>
      <c r="G1105" s="4" t="str">
        <f t="shared" si="17"/>
        <v>https://jobseq.eqsuite.com/JobPost/View/67b4e66d9b7d510ddc41f65e/cath-lab-rn?lic=2040&amp;uid=37255</v>
      </c>
    </row>
    <row r="1106" spans="1:7" ht="19.95" customHeight="1" x14ac:dyDescent="0.3">
      <c r="A1106" s="6">
        <v>45698</v>
      </c>
      <c r="B1106" s="3" t="s">
        <v>3052</v>
      </c>
      <c r="C1106" s="3" t="s">
        <v>749</v>
      </c>
      <c r="D1106" s="3" t="s">
        <v>158</v>
      </c>
      <c r="E1106" s="3" t="s">
        <v>1631</v>
      </c>
      <c r="F1106" s="3" t="s">
        <v>3053</v>
      </c>
      <c r="G1106" s="4" t="str">
        <f t="shared" si="17"/>
        <v>https://jobseq.eqsuite.com/JobPost/View/67ad47b77792540f501f27bb/police-recruit?lic=2040&amp;uid=37255</v>
      </c>
    </row>
    <row r="1107" spans="1:7" ht="19.95" customHeight="1" x14ac:dyDescent="0.3">
      <c r="A1107" s="6">
        <v>45698</v>
      </c>
      <c r="B1107" s="3" t="s">
        <v>3054</v>
      </c>
      <c r="C1107" s="3" t="s">
        <v>3055</v>
      </c>
      <c r="D1107" s="3" t="s">
        <v>123</v>
      </c>
      <c r="E1107" s="3" t="s">
        <v>1398</v>
      </c>
      <c r="F1107" s="3" t="s">
        <v>3056</v>
      </c>
      <c r="G1107" s="4" t="str">
        <f t="shared" si="17"/>
        <v>https://jobseq.eqsuite.com/JobPost/View/67b219fa369515000190a348/licensed-massage-therapy?lic=2040&amp;uid=37255</v>
      </c>
    </row>
    <row r="1108" spans="1:7" ht="19.95" customHeight="1" x14ac:dyDescent="0.3">
      <c r="A1108" s="6">
        <v>45698</v>
      </c>
      <c r="B1108" s="3" t="s">
        <v>218</v>
      </c>
      <c r="C1108" s="3" t="s">
        <v>3057</v>
      </c>
      <c r="D1108" s="3" t="s">
        <v>67</v>
      </c>
      <c r="E1108" s="3" t="s">
        <v>183</v>
      </c>
      <c r="F1108" s="3" t="s">
        <v>3058</v>
      </c>
      <c r="G1108" s="4" t="str">
        <f t="shared" si="17"/>
        <v>https://jobseq.eqsuite.com/JobPost/View/67b8a6457f4934d89f230f8d/team-member?lic=2040&amp;uid=37255</v>
      </c>
    </row>
    <row r="1109" spans="1:7" ht="19.95" customHeight="1" x14ac:dyDescent="0.3">
      <c r="A1109" s="6">
        <v>45698</v>
      </c>
      <c r="B1109" s="3" t="s">
        <v>3059</v>
      </c>
      <c r="C1109" s="3" t="s">
        <v>113</v>
      </c>
      <c r="D1109" s="3" t="s">
        <v>708</v>
      </c>
      <c r="E1109" s="3" t="s">
        <v>1597</v>
      </c>
      <c r="F1109" s="3" t="s">
        <v>3060</v>
      </c>
      <c r="G1109" s="4" t="str">
        <f t="shared" si="17"/>
        <v>https://jobseq.eqsuite.com/JobPost/View/67aaf13e9b7d510bbc8af1c3/copy-of-journeyman-hvac-tech-nights?lic=2040&amp;uid=37255</v>
      </c>
    </row>
    <row r="1110" spans="1:7" ht="19.95" customHeight="1" x14ac:dyDescent="0.3">
      <c r="A1110" s="6">
        <v>45698</v>
      </c>
      <c r="B1110" s="3" t="s">
        <v>3061</v>
      </c>
      <c r="C1110" s="3" t="s">
        <v>1236</v>
      </c>
      <c r="D1110" s="3" t="s">
        <v>158</v>
      </c>
      <c r="E1110" s="3" t="s">
        <v>163</v>
      </c>
      <c r="F1110" s="3" t="s">
        <v>3062</v>
      </c>
      <c r="G1110" s="4" t="str">
        <f t="shared" si="17"/>
        <v>https://jobseq.eqsuite.com/JobPost/View/67aafea39b7d510bbc8af7a0/senior-retail-stocking-associate?lic=2040&amp;uid=37255</v>
      </c>
    </row>
    <row r="1111" spans="1:7" ht="19.95" customHeight="1" x14ac:dyDescent="0.3">
      <c r="A1111" s="6">
        <v>45698</v>
      </c>
      <c r="B1111" s="3" t="s">
        <v>3063</v>
      </c>
      <c r="C1111" s="3" t="s">
        <v>749</v>
      </c>
      <c r="D1111" s="3" t="s">
        <v>158</v>
      </c>
      <c r="E1111" s="3" t="s">
        <v>13</v>
      </c>
      <c r="F1111" s="3" t="s">
        <v>3064</v>
      </c>
      <c r="G1111" s="4" t="str">
        <f t="shared" si="17"/>
        <v>https://jobseq.eqsuite.com/JobPost/View/67ad47b89b7d500d844c36c8/am-pm-site-lead-500-sign-on-bonus?lic=2040&amp;uid=37255</v>
      </c>
    </row>
    <row r="1112" spans="1:7" ht="19.95" customHeight="1" x14ac:dyDescent="0.3">
      <c r="A1112" s="6">
        <v>45698</v>
      </c>
      <c r="B1112" s="3" t="s">
        <v>3067</v>
      </c>
      <c r="C1112" s="3" t="s">
        <v>1945</v>
      </c>
      <c r="D1112" s="3" t="s">
        <v>534</v>
      </c>
      <c r="E1112" s="3" t="s">
        <v>1589</v>
      </c>
      <c r="F1112" s="3" t="s">
        <v>3068</v>
      </c>
      <c r="G1112" s="4" t="str">
        <f t="shared" si="17"/>
        <v>https://jobseq.eqsuite.com/JobPost/View/67b8a7987f4934d89f2561e6/box-truck-driver?lic=2040&amp;uid=37255</v>
      </c>
    </row>
    <row r="1113" spans="1:7" ht="19.95" customHeight="1" x14ac:dyDescent="0.3">
      <c r="A1113" s="6">
        <v>45698</v>
      </c>
      <c r="B1113" s="3" t="s">
        <v>3069</v>
      </c>
      <c r="C1113" s="3" t="s">
        <v>282</v>
      </c>
      <c r="D1113" s="3" t="s">
        <v>158</v>
      </c>
      <c r="E1113" s="3" t="s">
        <v>273</v>
      </c>
      <c r="F1113" s="3" t="s">
        <v>3070</v>
      </c>
      <c r="G1113" s="4" t="str">
        <f t="shared" si="17"/>
        <v>https://jobseq.eqsuite.com/JobPost/View/67bdf9215c3f2600017c01d8/restaurant-manager-now-hiring?lic=2040&amp;uid=37255</v>
      </c>
    </row>
    <row r="1114" spans="1:7" ht="19.95" customHeight="1" x14ac:dyDescent="0.3">
      <c r="A1114" s="6">
        <v>45698</v>
      </c>
      <c r="B1114" s="3" t="s">
        <v>3071</v>
      </c>
      <c r="C1114" s="3" t="s">
        <v>824</v>
      </c>
      <c r="D1114" s="3" t="s">
        <v>3072</v>
      </c>
      <c r="E1114" s="3" t="s">
        <v>445</v>
      </c>
      <c r="F1114" s="3" t="s">
        <v>3073</v>
      </c>
      <c r="G1114" s="4" t="str">
        <f t="shared" si="17"/>
        <v>https://jobseq.eqsuite.com/JobPost/View/67ab211f7318e906101db708/customer-service-representative-full-or-part-time?lic=2040&amp;uid=37255</v>
      </c>
    </row>
    <row r="1115" spans="1:7" ht="19.95" customHeight="1" x14ac:dyDescent="0.3">
      <c r="A1115" s="6">
        <v>45698</v>
      </c>
      <c r="B1115" s="3" t="s">
        <v>978</v>
      </c>
      <c r="C1115" s="3" t="s">
        <v>3074</v>
      </c>
      <c r="D1115" s="3" t="s">
        <v>380</v>
      </c>
      <c r="E1115" s="3" t="s">
        <v>8</v>
      </c>
      <c r="F1115" s="3" t="s">
        <v>3075</v>
      </c>
      <c r="G1115" s="4" t="str">
        <f t="shared" si="17"/>
        <v>https://jobseq.eqsuite.com/JobPost/View/67ab655f9b7d500d844b5bc0/maintenance-technician?lic=2040&amp;uid=37255</v>
      </c>
    </row>
    <row r="1116" spans="1:7" ht="19.95" customHeight="1" x14ac:dyDescent="0.3">
      <c r="A1116" s="6">
        <v>45698</v>
      </c>
      <c r="B1116" s="3" t="s">
        <v>3076</v>
      </c>
      <c r="C1116" s="3" t="s">
        <v>1020</v>
      </c>
      <c r="D1116" s="3" t="s">
        <v>3077</v>
      </c>
      <c r="E1116" s="3" t="s">
        <v>71</v>
      </c>
      <c r="F1116" s="3" t="s">
        <v>3078</v>
      </c>
      <c r="G1116" s="4" t="str">
        <f t="shared" si="17"/>
        <v>https://jobseq.eqsuite.com/JobPost/View/67b39afe9b7d510ddc417bd6/travel-rn-cathlab?lic=2040&amp;uid=37255</v>
      </c>
    </row>
    <row r="1117" spans="1:7" ht="19.95" customHeight="1" x14ac:dyDescent="0.3">
      <c r="A1117" s="6">
        <v>45698</v>
      </c>
      <c r="B1117" s="3" t="s">
        <v>3079</v>
      </c>
      <c r="C1117" s="3" t="s">
        <v>953</v>
      </c>
      <c r="D1117" s="3" t="s">
        <v>3080</v>
      </c>
      <c r="E1117" s="3" t="s">
        <v>110</v>
      </c>
      <c r="F1117" s="3" t="s">
        <v>3081</v>
      </c>
      <c r="G1117" s="4" t="str">
        <f t="shared" si="17"/>
        <v>https://jobseq.eqsuite.com/JobPost/View/67aa4f547318e906101d93e8/childcare-center-lead-infant-toddler-teacher-childtime-learning-center-e-glendale?lic=2040&amp;uid=37255</v>
      </c>
    </row>
    <row r="1118" spans="1:7" ht="19.95" customHeight="1" x14ac:dyDescent="0.3">
      <c r="A1118" s="6">
        <v>45698</v>
      </c>
      <c r="B1118" s="3" t="s">
        <v>3082</v>
      </c>
      <c r="C1118" s="3" t="s">
        <v>3083</v>
      </c>
      <c r="D1118" s="3" t="s">
        <v>178</v>
      </c>
      <c r="E1118" s="3" t="s">
        <v>8</v>
      </c>
      <c r="F1118" s="3" t="s">
        <v>3084</v>
      </c>
      <c r="G1118" s="4" t="str">
        <f t="shared" si="17"/>
        <v>https://jobseq.eqsuite.com/JobPost/View/67b8a6087f4934d89f22a1ba/mold-maintenance-technician-plastic-injection-34933?lic=2040&amp;uid=37255</v>
      </c>
    </row>
    <row r="1119" spans="1:7" ht="19.95" customHeight="1" x14ac:dyDescent="0.3">
      <c r="A1119" s="6">
        <v>45698</v>
      </c>
      <c r="B1119" s="3" t="s">
        <v>3085</v>
      </c>
      <c r="C1119" s="3" t="s">
        <v>965</v>
      </c>
      <c r="D1119" s="3" t="s">
        <v>966</v>
      </c>
      <c r="E1119" s="3" t="s">
        <v>487</v>
      </c>
      <c r="F1119" s="3" t="s">
        <v>3086</v>
      </c>
      <c r="G1119" s="4" t="str">
        <f t="shared" si="17"/>
        <v>https://jobseq.eqsuite.com/JobPost/View/67abd0967792540f501e8f0c/architect-senior?lic=2040&amp;uid=37255</v>
      </c>
    </row>
    <row r="1120" spans="1:7" ht="19.95" customHeight="1" x14ac:dyDescent="0.3">
      <c r="A1120" s="6">
        <v>45698</v>
      </c>
      <c r="B1120" s="3" t="s">
        <v>3088</v>
      </c>
      <c r="C1120" s="3" t="s">
        <v>3089</v>
      </c>
      <c r="D1120" s="3" t="s">
        <v>3090</v>
      </c>
      <c r="E1120" s="3" t="s">
        <v>248</v>
      </c>
      <c r="F1120" s="3" t="s">
        <v>3091</v>
      </c>
      <c r="G1120" s="4" t="str">
        <f t="shared" si="17"/>
        <v>https://jobseq.eqsuite.com/JobPost/View/67b8a83d7f4934d89f268f25/medical-assistant-20-22-per-hour?lic=2040&amp;uid=37255</v>
      </c>
    </row>
    <row r="1121" spans="1:7" ht="19.95" customHeight="1" x14ac:dyDescent="0.3">
      <c r="A1121" s="6">
        <v>45698</v>
      </c>
      <c r="B1121" s="3" t="s">
        <v>823</v>
      </c>
      <c r="C1121" s="3" t="s">
        <v>3092</v>
      </c>
      <c r="D1121" s="3" t="s">
        <v>7</v>
      </c>
      <c r="E1121" s="3" t="s">
        <v>449</v>
      </c>
      <c r="F1121" s="3" t="s">
        <v>3093</v>
      </c>
      <c r="G1121" s="4" t="str">
        <f t="shared" si="17"/>
        <v>https://jobseq.eqsuite.com/JobPost/View/67b8a7957f4934d89f255bdd/customer-service-representative?lic=2040&amp;uid=37255</v>
      </c>
    </row>
    <row r="1122" spans="1:7" ht="19.95" customHeight="1" x14ac:dyDescent="0.3">
      <c r="A1122" s="6">
        <v>45698</v>
      </c>
      <c r="B1122" s="3" t="s">
        <v>3094</v>
      </c>
      <c r="C1122" s="3" t="s">
        <v>3095</v>
      </c>
      <c r="D1122" s="3" t="s">
        <v>3096</v>
      </c>
      <c r="E1122" s="3" t="s">
        <v>1935</v>
      </c>
      <c r="F1122" s="3" t="s">
        <v>3097</v>
      </c>
      <c r="G1122" s="4" t="str">
        <f t="shared" si="17"/>
        <v>https://jobseq.eqsuite.com/JobPost/View/67b8a6a97f4934d89f23c0eb/van-driver-patient-transportation-surprise?lic=2040&amp;uid=37255</v>
      </c>
    </row>
    <row r="1123" spans="1:7" ht="19.95" customHeight="1" x14ac:dyDescent="0.3">
      <c r="A1123" s="6">
        <v>45698</v>
      </c>
      <c r="B1123" s="3" t="s">
        <v>1361</v>
      </c>
      <c r="C1123" s="3" t="s">
        <v>3098</v>
      </c>
      <c r="D1123" s="3" t="s">
        <v>7</v>
      </c>
      <c r="E1123" s="3" t="s">
        <v>130</v>
      </c>
      <c r="F1123" s="3" t="s">
        <v>3099</v>
      </c>
      <c r="G1123" s="4" t="str">
        <f t="shared" si="17"/>
        <v>https://jobseq.eqsuite.com/JobPost/View/67ae184f7792540f501f7393/travel-nurse-rn-cardiac-cath-lab?lic=2040&amp;uid=37255</v>
      </c>
    </row>
    <row r="1124" spans="1:7" ht="19.95" customHeight="1" x14ac:dyDescent="0.3">
      <c r="A1124" s="6">
        <v>45698</v>
      </c>
      <c r="B1124" s="3" t="s">
        <v>3100</v>
      </c>
      <c r="C1124" s="3" t="s">
        <v>1958</v>
      </c>
      <c r="D1124" s="3" t="s">
        <v>210</v>
      </c>
      <c r="E1124" s="3" t="s">
        <v>588</v>
      </c>
      <c r="F1124" s="3" t="s">
        <v>3101</v>
      </c>
      <c r="G1124" s="4" t="str">
        <f t="shared" si="17"/>
        <v>https://jobseq.eqsuite.com/JobPost/View/67aa60cf9b7d510bbc8abf22/fuel-center-clerk?lic=2040&amp;uid=37255</v>
      </c>
    </row>
    <row r="1125" spans="1:7" ht="19.95" customHeight="1" x14ac:dyDescent="0.3">
      <c r="A1125" s="6">
        <v>45698</v>
      </c>
      <c r="B1125" s="3" t="s">
        <v>3102</v>
      </c>
      <c r="C1125" s="3" t="s">
        <v>953</v>
      </c>
      <c r="D1125" s="3" t="s">
        <v>3103</v>
      </c>
      <c r="E1125" s="3" t="s">
        <v>110</v>
      </c>
      <c r="F1125" s="3" t="s">
        <v>3104</v>
      </c>
      <c r="G1125" s="4" t="str">
        <f t="shared" si="17"/>
        <v>https://jobseq.eqsuite.com/JobPost/View/67aa4f549b7d500d844af7cc/childcare-center-teacher-tutor-time-learning-center-n-67th-ave?lic=2040&amp;uid=37255</v>
      </c>
    </row>
    <row r="1126" spans="1:7" ht="19.95" customHeight="1" x14ac:dyDescent="0.3">
      <c r="A1126" s="6">
        <v>45698</v>
      </c>
      <c r="B1126" s="3" t="s">
        <v>3105</v>
      </c>
      <c r="C1126" s="3" t="s">
        <v>173</v>
      </c>
      <c r="D1126" s="3" t="s">
        <v>158</v>
      </c>
      <c r="E1126" s="3" t="s">
        <v>1938</v>
      </c>
      <c r="F1126" s="3" t="s">
        <v>3106</v>
      </c>
      <c r="G1126" s="4" t="str">
        <f t="shared" si="17"/>
        <v>https://jobseq.eqsuite.com/JobPost/View/67ab03799b7d500d844b3cf7/staff-pharmacist-hourly-part-time?lic=2040&amp;uid=37255</v>
      </c>
    </row>
    <row r="1127" spans="1:7" ht="19.95" customHeight="1" x14ac:dyDescent="0.3">
      <c r="A1127" s="6">
        <v>45698</v>
      </c>
      <c r="B1127" s="3" t="s">
        <v>3107</v>
      </c>
      <c r="C1127" s="3" t="s">
        <v>1706</v>
      </c>
      <c r="D1127" s="3" t="s">
        <v>2534</v>
      </c>
      <c r="E1127" s="3" t="s">
        <v>445</v>
      </c>
      <c r="F1127" s="3" t="s">
        <v>3108</v>
      </c>
      <c r="G1127" s="4" t="str">
        <f t="shared" si="17"/>
        <v>https://jobseq.eqsuite.com/JobPost/View/67b8a84d7f4934d89f26ad7b/retail-sales-and-store-support?lic=2040&amp;uid=37255</v>
      </c>
    </row>
    <row r="1128" spans="1:7" ht="19.95" customHeight="1" x14ac:dyDescent="0.3">
      <c r="A1128" s="6">
        <v>45698</v>
      </c>
      <c r="B1128" s="3" t="s">
        <v>3109</v>
      </c>
      <c r="C1128" s="3" t="s">
        <v>1692</v>
      </c>
      <c r="D1128" s="3" t="s">
        <v>1693</v>
      </c>
      <c r="E1128" s="3" t="s">
        <v>797</v>
      </c>
      <c r="F1128" s="3" t="s">
        <v>3110</v>
      </c>
      <c r="G1128" s="4" t="str">
        <f t="shared" si="17"/>
        <v>https://jobseq.eqsuite.com/JobPost/View/67b8a8ae7f4934d89f275ee0/server-waitstaff-full-time?lic=2040&amp;uid=37255</v>
      </c>
    </row>
    <row r="1129" spans="1:7" ht="19.95" customHeight="1" x14ac:dyDescent="0.3">
      <c r="A1129" s="6">
        <v>45698</v>
      </c>
      <c r="B1129" s="3" t="s">
        <v>3111</v>
      </c>
      <c r="C1129" s="3" t="s">
        <v>3112</v>
      </c>
      <c r="D1129" s="3" t="s">
        <v>3113</v>
      </c>
      <c r="E1129" s="3" t="s">
        <v>289</v>
      </c>
      <c r="F1129" s="3" t="s">
        <v>3114</v>
      </c>
      <c r="G1129" s="4" t="str">
        <f t="shared" si="17"/>
        <v>https://jobseq.eqsuite.com/JobPost/View/67b8a7647f4934d89f251038/diesel-mechanic?lic=2040&amp;uid=37255</v>
      </c>
    </row>
    <row r="1130" spans="1:7" ht="19.95" customHeight="1" x14ac:dyDescent="0.3">
      <c r="A1130" s="6">
        <v>45698</v>
      </c>
      <c r="B1130" s="3" t="s">
        <v>3115</v>
      </c>
      <c r="C1130" s="3" t="s">
        <v>965</v>
      </c>
      <c r="D1130" s="3" t="s">
        <v>966</v>
      </c>
      <c r="E1130" s="3" t="s">
        <v>618</v>
      </c>
      <c r="F1130" s="3" t="s">
        <v>3116</v>
      </c>
      <c r="G1130" s="4" t="str">
        <f t="shared" si="17"/>
        <v>https://jobseq.eqsuite.com/JobPost/View/67aa7d937792540f501e09e3/temporary-recreation-leader-foothills-360-summer-camp-program?lic=2040&amp;uid=37255</v>
      </c>
    </row>
    <row r="1131" spans="1:7" ht="19.95" customHeight="1" x14ac:dyDescent="0.3">
      <c r="A1131" s="6">
        <v>45698</v>
      </c>
      <c r="B1131" s="3" t="s">
        <v>3117</v>
      </c>
      <c r="C1131" s="3" t="s">
        <v>3118</v>
      </c>
      <c r="D1131" s="3" t="s">
        <v>7</v>
      </c>
      <c r="E1131" s="3" t="s">
        <v>3011</v>
      </c>
      <c r="F1131" s="3" t="s">
        <v>3119</v>
      </c>
      <c r="G1131" s="4" t="str">
        <f t="shared" si="17"/>
        <v>https://jobseq.eqsuite.com/JobPost/View/67b8a6a37f4934d89f23b677/logistics-coordinator-transportation?lic=2040&amp;uid=37255</v>
      </c>
    </row>
    <row r="1132" spans="1:7" ht="19.95" customHeight="1" x14ac:dyDescent="0.3">
      <c r="A1132" s="6">
        <v>45698</v>
      </c>
      <c r="B1132" s="3" t="s">
        <v>3120</v>
      </c>
      <c r="C1132" s="3" t="s">
        <v>749</v>
      </c>
      <c r="D1132" s="3" t="s">
        <v>158</v>
      </c>
      <c r="E1132" s="3" t="s">
        <v>3121</v>
      </c>
      <c r="F1132" s="3" t="s">
        <v>3122</v>
      </c>
      <c r="G1132" s="4" t="str">
        <f t="shared" si="17"/>
        <v>https://jobseq.eqsuite.com/JobPost/View/67ad47b79b7d500d844c36c0/park-ambassador-part-time?lic=2040&amp;uid=37255</v>
      </c>
    </row>
    <row r="1133" spans="1:7" ht="19.95" customHeight="1" x14ac:dyDescent="0.3">
      <c r="A1133" s="6">
        <v>45698</v>
      </c>
      <c r="B1133" s="3" t="s">
        <v>3087</v>
      </c>
      <c r="C1133" s="3" t="s">
        <v>3123</v>
      </c>
      <c r="D1133" s="3" t="s">
        <v>3124</v>
      </c>
      <c r="E1133" s="3" t="s">
        <v>130</v>
      </c>
      <c r="F1133" s="3" t="s">
        <v>3125</v>
      </c>
      <c r="G1133" s="4" t="str">
        <f t="shared" si="17"/>
        <v>https://jobseq.eqsuite.com/JobPost/View/67aa0e3b7792540f501de31f/radiology-cardiology?lic=2040&amp;uid=37255</v>
      </c>
    </row>
    <row r="1134" spans="1:7" ht="19.95" customHeight="1" x14ac:dyDescent="0.3">
      <c r="A1134" s="6">
        <v>45698</v>
      </c>
      <c r="B1134" s="3" t="s">
        <v>3126</v>
      </c>
      <c r="C1134" s="3" t="s">
        <v>1020</v>
      </c>
      <c r="D1134" s="3" t="s">
        <v>1740</v>
      </c>
      <c r="E1134" s="3" t="s">
        <v>321</v>
      </c>
      <c r="F1134" s="3" t="s">
        <v>3127</v>
      </c>
      <c r="G1134" s="4" t="str">
        <f t="shared" si="17"/>
        <v>https://jobseq.eqsuite.com/JobPost/View/67b8a7727f4934d89f252916/travel-imaging-tech-medical-imaging-technician-ct-computed-tomography?lic=2040&amp;uid=37255</v>
      </c>
    </row>
    <row r="1135" spans="1:7" ht="19.95" customHeight="1" x14ac:dyDescent="0.3">
      <c r="A1135" s="6">
        <v>45698</v>
      </c>
      <c r="B1135" s="3" t="s">
        <v>3128</v>
      </c>
      <c r="C1135" s="3" t="s">
        <v>749</v>
      </c>
      <c r="D1135" s="3" t="s">
        <v>158</v>
      </c>
      <c r="E1135" s="3" t="s">
        <v>618</v>
      </c>
      <c r="F1135" s="3" t="s">
        <v>3129</v>
      </c>
      <c r="G1135" s="4" t="str">
        <f t="shared" si="17"/>
        <v>https://jobseq.eqsuite.com/JobPost/View/67acffc49b7d500d844c04ed/deputy-director-parks-recreation?lic=2040&amp;uid=37255</v>
      </c>
    </row>
    <row r="1136" spans="1:7" ht="19.95" customHeight="1" x14ac:dyDescent="0.3">
      <c r="A1136" s="6">
        <v>45698</v>
      </c>
      <c r="B1136" s="3" t="s">
        <v>1613</v>
      </c>
      <c r="C1136" s="3" t="s">
        <v>1614</v>
      </c>
      <c r="D1136" s="3" t="s">
        <v>3130</v>
      </c>
      <c r="E1136" s="3" t="s">
        <v>445</v>
      </c>
      <c r="F1136" s="3" t="s">
        <v>3131</v>
      </c>
      <c r="G1136" s="4" t="str">
        <f t="shared" si="17"/>
        <v>https://jobseq.eqsuite.com/JobPost/View/67b8a54f7f4934d89f21562c/customer-service-associate-temporary?lic=2040&amp;uid=37255</v>
      </c>
    </row>
    <row r="1137" spans="1:7" ht="19.95" customHeight="1" x14ac:dyDescent="0.3">
      <c r="A1137" s="6">
        <v>45698</v>
      </c>
      <c r="B1137" s="3" t="s">
        <v>3132</v>
      </c>
      <c r="C1137" s="3" t="s">
        <v>173</v>
      </c>
      <c r="D1137" s="3" t="s">
        <v>7</v>
      </c>
      <c r="E1137" s="3" t="s">
        <v>1938</v>
      </c>
      <c r="F1137" s="3" t="s">
        <v>3133</v>
      </c>
      <c r="G1137" s="4" t="str">
        <f t="shared" si="17"/>
        <v>https://jobseq.eqsuite.com/JobPost/View/67ab03b59b7d500d844b3d17/pharmacy-pre-grad-intern?lic=2040&amp;uid=37255</v>
      </c>
    </row>
    <row r="1138" spans="1:7" ht="19.95" customHeight="1" x14ac:dyDescent="0.3">
      <c r="A1138" s="6">
        <v>45698</v>
      </c>
      <c r="B1138" s="3" t="s">
        <v>3134</v>
      </c>
      <c r="C1138" s="3" t="s">
        <v>950</v>
      </c>
      <c r="D1138" s="3" t="s">
        <v>87</v>
      </c>
      <c r="E1138" s="3" t="s">
        <v>71</v>
      </c>
      <c r="F1138" s="3" t="s">
        <v>3135</v>
      </c>
      <c r="G1138" s="4" t="str">
        <f t="shared" si="17"/>
        <v>https://jobseq.eqsuite.com/JobPost/View/67bb54af71c665000198609c/travel-nurse-rn-pcu-progressive-care-unit-2-300-per-week?lic=2040&amp;uid=37255</v>
      </c>
    </row>
    <row r="1139" spans="1:7" ht="19.95" customHeight="1" x14ac:dyDescent="0.3">
      <c r="A1139" s="6">
        <v>45698</v>
      </c>
      <c r="B1139" s="3" t="s">
        <v>3137</v>
      </c>
      <c r="C1139" s="3" t="s">
        <v>965</v>
      </c>
      <c r="D1139" s="3" t="s">
        <v>966</v>
      </c>
      <c r="E1139" s="3" t="s">
        <v>618</v>
      </c>
      <c r="F1139" s="3" t="s">
        <v>3138</v>
      </c>
      <c r="G1139" s="4" t="str">
        <f t="shared" si="17"/>
        <v>https://jobseq.eqsuite.com/JobPost/View/67abd9d17792540f501e951b/temporary-recreation-aide-foothills-360-summer-camp-program?lic=2040&amp;uid=37255</v>
      </c>
    </row>
    <row r="1140" spans="1:7" ht="19.95" customHeight="1" x14ac:dyDescent="0.3">
      <c r="A1140" s="6">
        <v>45698</v>
      </c>
      <c r="B1140" s="3" t="s">
        <v>3139</v>
      </c>
      <c r="C1140" s="3" t="s">
        <v>541</v>
      </c>
      <c r="D1140" s="3" t="s">
        <v>158</v>
      </c>
      <c r="E1140" s="3" t="s">
        <v>618</v>
      </c>
      <c r="F1140" s="3" t="s">
        <v>3140</v>
      </c>
      <c r="G1140" s="4" t="str">
        <f t="shared" si="17"/>
        <v>https://jobseq.eqsuite.com/JobPost/View/67aa392aca409a00019c378e/deputy-director-parks-recreation-25-3242?lic=2040&amp;uid=37255</v>
      </c>
    </row>
    <row r="1141" spans="1:7" ht="19.95" customHeight="1" x14ac:dyDescent="0.3">
      <c r="A1141" s="6">
        <v>45698</v>
      </c>
      <c r="B1141" s="3" t="s">
        <v>3142</v>
      </c>
      <c r="C1141" s="3" t="s">
        <v>2309</v>
      </c>
      <c r="D1141" s="3" t="s">
        <v>2310</v>
      </c>
      <c r="E1141" s="3" t="s">
        <v>1506</v>
      </c>
      <c r="F1141" s="3" t="s">
        <v>3143</v>
      </c>
      <c r="G1141" s="4" t="str">
        <f t="shared" si="17"/>
        <v>https://jobseq.eqsuite.com/JobPost/View/67b8a8f17f4934d89f27d83f/dining-room-server?lic=2040&amp;uid=37255</v>
      </c>
    </row>
    <row r="1142" spans="1:7" ht="19.95" customHeight="1" x14ac:dyDescent="0.3">
      <c r="A1142" s="6">
        <v>45698</v>
      </c>
      <c r="B1142" s="3" t="s">
        <v>3144</v>
      </c>
      <c r="C1142" s="3" t="s">
        <v>3145</v>
      </c>
      <c r="D1142" s="3" t="s">
        <v>7</v>
      </c>
      <c r="E1142" s="3" t="s">
        <v>8</v>
      </c>
      <c r="F1142" s="3" t="s">
        <v>3146</v>
      </c>
      <c r="G1142" s="4" t="str">
        <f t="shared" si="17"/>
        <v>https://jobseq.eqsuite.com/JobPost/View/67ab829084a72d0001988eaa/maintenance?lic=2040&amp;uid=37255</v>
      </c>
    </row>
    <row r="1143" spans="1:7" ht="19.95" customHeight="1" x14ac:dyDescent="0.3">
      <c r="A1143" s="6">
        <v>45698</v>
      </c>
      <c r="B1143" s="3" t="s">
        <v>3147</v>
      </c>
      <c r="C1143" s="3" t="s">
        <v>3148</v>
      </c>
      <c r="D1143" s="3" t="s">
        <v>158</v>
      </c>
      <c r="E1143" s="3" t="s">
        <v>13</v>
      </c>
      <c r="F1143" s="3" t="s">
        <v>3149</v>
      </c>
      <c r="G1143" s="4" t="str">
        <f t="shared" si="17"/>
        <v>https://jobseq.eqsuite.com/JobPost/View/67b21a84369515000192673b/pharmacist-full-time?lic=2040&amp;uid=37255</v>
      </c>
    </row>
    <row r="1144" spans="1:7" ht="19.95" customHeight="1" x14ac:dyDescent="0.3">
      <c r="A1144" s="6">
        <v>45698</v>
      </c>
      <c r="B1144" s="3" t="s">
        <v>1066</v>
      </c>
      <c r="C1144" s="3" t="s">
        <v>3150</v>
      </c>
      <c r="D1144" s="3" t="s">
        <v>2162</v>
      </c>
      <c r="E1144" s="3" t="s">
        <v>13</v>
      </c>
      <c r="F1144" s="3" t="s">
        <v>3151</v>
      </c>
      <c r="G1144" s="4" t="str">
        <f t="shared" si="17"/>
        <v>https://jobseq.eqsuite.com/JobPost/View/67aa06559b7d510bbc8aa3ac/therapy-rehabilitation?lic=2040&amp;uid=37255</v>
      </c>
    </row>
    <row r="1145" spans="1:7" ht="19.95" customHeight="1" x14ac:dyDescent="0.3">
      <c r="A1145" s="6">
        <v>45698</v>
      </c>
      <c r="B1145" s="3" t="s">
        <v>3152</v>
      </c>
      <c r="C1145" s="3" t="s">
        <v>828</v>
      </c>
      <c r="D1145" s="3" t="s">
        <v>7</v>
      </c>
      <c r="E1145" s="3" t="s">
        <v>739</v>
      </c>
      <c r="F1145" s="3" t="s">
        <v>3153</v>
      </c>
      <c r="G1145" s="4" t="str">
        <f t="shared" si="17"/>
        <v>https://jobseq.eqsuite.com/JobPost/View/67acd46994349e00015faebc/production-support?lic=2040&amp;uid=37255</v>
      </c>
    </row>
    <row r="1146" spans="1:7" ht="19.95" customHeight="1" x14ac:dyDescent="0.3">
      <c r="A1146" s="6">
        <v>45698</v>
      </c>
      <c r="B1146" s="3" t="s">
        <v>3154</v>
      </c>
      <c r="C1146" s="3" t="s">
        <v>749</v>
      </c>
      <c r="D1146" s="3" t="s">
        <v>158</v>
      </c>
      <c r="E1146" s="3" t="s">
        <v>8</v>
      </c>
      <c r="F1146" s="3" t="s">
        <v>3155</v>
      </c>
      <c r="G1146" s="4" t="str">
        <f t="shared" si="17"/>
        <v>https://jobseq.eqsuite.com/JobPost/View/67ad47b79b7d500d844c36bc/sports-field-maintenance-site-lead?lic=2040&amp;uid=37255</v>
      </c>
    </row>
    <row r="1147" spans="1:7" ht="19.95" customHeight="1" x14ac:dyDescent="0.3">
      <c r="A1147" s="6">
        <v>45698</v>
      </c>
      <c r="B1147" s="3" t="s">
        <v>3156</v>
      </c>
      <c r="C1147" s="3" t="s">
        <v>3157</v>
      </c>
      <c r="D1147" s="3" t="s">
        <v>7</v>
      </c>
      <c r="E1147" s="3" t="s">
        <v>29</v>
      </c>
      <c r="F1147" s="3" t="s">
        <v>3158</v>
      </c>
      <c r="G1147" s="4" t="str">
        <f t="shared" si="17"/>
        <v>https://jobseq.eqsuite.com/JobPost/View/67b8a6b47f4934d89f23d57d/k-12-speech-language-pathologist-part-time-1-704-wk?lic=2040&amp;uid=37255</v>
      </c>
    </row>
    <row r="1148" spans="1:7" ht="19.95" customHeight="1" x14ac:dyDescent="0.3">
      <c r="A1148" s="6">
        <v>45698</v>
      </c>
      <c r="B1148" s="3" t="s">
        <v>3159</v>
      </c>
      <c r="C1148" s="3" t="s">
        <v>749</v>
      </c>
      <c r="D1148" s="3" t="s">
        <v>158</v>
      </c>
      <c r="E1148" s="3" t="s">
        <v>635</v>
      </c>
      <c r="F1148" s="3" t="s">
        <v>3160</v>
      </c>
      <c r="G1148" s="4" t="str">
        <f t="shared" si="17"/>
        <v>https://jobseq.eqsuite.com/JobPost/View/67ad47b79b7d510ddc3f4945/venue-ambassador?lic=2040&amp;uid=37255</v>
      </c>
    </row>
    <row r="1149" spans="1:7" ht="19.95" customHeight="1" x14ac:dyDescent="0.3">
      <c r="A1149" s="6">
        <v>45697</v>
      </c>
      <c r="B1149" s="3" t="s">
        <v>2079</v>
      </c>
      <c r="C1149" s="3" t="s">
        <v>3161</v>
      </c>
      <c r="D1149" s="3" t="s">
        <v>3162</v>
      </c>
      <c r="E1149" s="3" t="s">
        <v>183</v>
      </c>
      <c r="F1149" s="3" t="s">
        <v>3163</v>
      </c>
      <c r="G1149" s="4" t="str">
        <f t="shared" si="17"/>
        <v>https://jobseq.eqsuite.com/JobPost/View/67af70e97f4934d89f2039c1/server?lic=2040&amp;uid=37255</v>
      </c>
    </row>
    <row r="1150" spans="1:7" ht="19.95" customHeight="1" x14ac:dyDescent="0.3">
      <c r="A1150" s="6">
        <v>45697</v>
      </c>
      <c r="B1150" s="3" t="s">
        <v>3164</v>
      </c>
      <c r="C1150" s="3" t="s">
        <v>3165</v>
      </c>
      <c r="D1150" s="3" t="s">
        <v>92</v>
      </c>
      <c r="E1150" s="3" t="s">
        <v>183</v>
      </c>
      <c r="F1150" s="3" t="s">
        <v>3166</v>
      </c>
      <c r="G1150" s="4" t="str">
        <f t="shared" si="17"/>
        <v>https://jobseq.eqsuite.com/JobPost/View/67af6e207f4934d89f1b0f34/front-crew?lic=2040&amp;uid=37255</v>
      </c>
    </row>
    <row r="1151" spans="1:7" ht="19.95" customHeight="1" x14ac:dyDescent="0.3">
      <c r="A1151" s="6">
        <v>45697</v>
      </c>
      <c r="B1151" s="3" t="s">
        <v>3167</v>
      </c>
      <c r="C1151" s="3" t="s">
        <v>3168</v>
      </c>
      <c r="D1151" s="3" t="s">
        <v>210</v>
      </c>
      <c r="E1151" s="3" t="s">
        <v>3169</v>
      </c>
      <c r="F1151" s="3" t="s">
        <v>3170</v>
      </c>
      <c r="G1151" s="4" t="str">
        <f t="shared" si="17"/>
        <v>https://jobseq.eqsuite.com/JobPost/View/67af7716342ad70001f9bd7c/crs?lic=2040&amp;uid=37255</v>
      </c>
    </row>
    <row r="1152" spans="1:7" ht="19.95" customHeight="1" x14ac:dyDescent="0.3">
      <c r="A1152" s="6">
        <v>45697</v>
      </c>
      <c r="B1152" s="3" t="s">
        <v>218</v>
      </c>
      <c r="C1152" s="3" t="s">
        <v>3057</v>
      </c>
      <c r="D1152" s="3" t="s">
        <v>3171</v>
      </c>
      <c r="E1152" s="3" t="s">
        <v>183</v>
      </c>
      <c r="F1152" s="3" t="s">
        <v>3172</v>
      </c>
      <c r="G1152" s="4" t="str">
        <f t="shared" si="17"/>
        <v>https://jobseq.eqsuite.com/JobPost/View/67af6ea37f4934d89f1bff62/team-member?lic=2040&amp;uid=37255</v>
      </c>
    </row>
    <row r="1153" spans="1:7" ht="19.95" customHeight="1" x14ac:dyDescent="0.3">
      <c r="A1153" s="6">
        <v>45697</v>
      </c>
      <c r="B1153" s="3" t="s">
        <v>3173</v>
      </c>
      <c r="C1153" s="3" t="s">
        <v>3174</v>
      </c>
      <c r="D1153" s="3" t="s">
        <v>7</v>
      </c>
      <c r="E1153" s="3" t="s">
        <v>167</v>
      </c>
      <c r="F1153" s="3" t="s">
        <v>3175</v>
      </c>
      <c r="G1153" s="4" t="str">
        <f t="shared" si="17"/>
        <v>https://jobseq.eqsuite.com/JobPost/View/67b4bcc7f01d6a0001650f7e/certified-occupational-therapy-assistant-cota?lic=2040&amp;uid=37255</v>
      </c>
    </row>
    <row r="1154" spans="1:7" ht="19.95" customHeight="1" x14ac:dyDescent="0.3">
      <c r="A1154" s="6">
        <v>45697</v>
      </c>
      <c r="B1154" s="3" t="s">
        <v>3176</v>
      </c>
      <c r="C1154" s="3" t="s">
        <v>3177</v>
      </c>
      <c r="D1154" s="3" t="s">
        <v>417</v>
      </c>
      <c r="E1154" s="3" t="s">
        <v>739</v>
      </c>
      <c r="F1154" s="3" t="s">
        <v>3178</v>
      </c>
      <c r="G1154" s="4" t="str">
        <f t="shared" ref="G1154:G1217" si="18">HYPERLINK(F1154)</f>
        <v>https://jobseq.eqsuite.com/JobPost/View/67aa30f7ca409a0001994452/junior-service-desk-technician?lic=2040&amp;uid=37255</v>
      </c>
    </row>
    <row r="1155" spans="1:7" ht="19.95" customHeight="1" x14ac:dyDescent="0.3">
      <c r="A1155" s="6">
        <v>45697</v>
      </c>
      <c r="B1155" s="3" t="s">
        <v>2079</v>
      </c>
      <c r="C1155" s="3" t="s">
        <v>3179</v>
      </c>
      <c r="D1155" s="3" t="s">
        <v>3180</v>
      </c>
      <c r="E1155" s="3" t="s">
        <v>797</v>
      </c>
      <c r="F1155" s="3" t="s">
        <v>3181</v>
      </c>
      <c r="G1155" s="4" t="str">
        <f t="shared" si="18"/>
        <v>https://jobseq.eqsuite.com/JobPost/View/67af6e5f7f4934d89f1b8146/server?lic=2040&amp;uid=37255</v>
      </c>
    </row>
    <row r="1156" spans="1:7" ht="19.95" customHeight="1" x14ac:dyDescent="0.3">
      <c r="A1156" s="6">
        <v>45697</v>
      </c>
      <c r="B1156" s="3" t="s">
        <v>3182</v>
      </c>
      <c r="C1156" s="3" t="s">
        <v>430</v>
      </c>
      <c r="D1156" s="3" t="s">
        <v>7</v>
      </c>
      <c r="E1156" s="3" t="s">
        <v>1509</v>
      </c>
      <c r="F1156" s="3" t="s">
        <v>3183</v>
      </c>
      <c r="G1156" s="4" t="str">
        <f t="shared" si="18"/>
        <v>https://jobseq.eqsuite.com/JobPost/View/67b0c8aeedb8fd00017b246b/dietitian-nicu-prn-days?lic=2040&amp;uid=37255</v>
      </c>
    </row>
    <row r="1157" spans="1:7" ht="19.95" customHeight="1" x14ac:dyDescent="0.3">
      <c r="A1157" s="6">
        <v>45697</v>
      </c>
      <c r="B1157" s="3" t="s">
        <v>3184</v>
      </c>
      <c r="C1157" s="3" t="s">
        <v>2340</v>
      </c>
      <c r="D1157" s="3" t="s">
        <v>1463</v>
      </c>
      <c r="E1157" s="3" t="s">
        <v>1183</v>
      </c>
      <c r="F1157" s="3" t="s">
        <v>3185</v>
      </c>
      <c r="G1157" s="4" t="str">
        <f t="shared" si="18"/>
        <v>https://jobseq.eqsuite.com/JobPost/View/67af6d907f4934d89f1a02fc/weekend-caregiver?lic=2040&amp;uid=37255</v>
      </c>
    </row>
    <row r="1158" spans="1:7" ht="19.95" customHeight="1" x14ac:dyDescent="0.3">
      <c r="A1158" s="6">
        <v>45697</v>
      </c>
      <c r="B1158" s="3" t="s">
        <v>3186</v>
      </c>
      <c r="C1158" s="3" t="s">
        <v>2551</v>
      </c>
      <c r="D1158" s="3" t="s">
        <v>7</v>
      </c>
      <c r="E1158" s="3" t="s">
        <v>3187</v>
      </c>
      <c r="F1158" s="3" t="s">
        <v>3188</v>
      </c>
      <c r="G1158" s="4" t="str">
        <f t="shared" si="18"/>
        <v>https://jobseq.eqsuite.com/JobPost/View/67af710b7f4934d89f207bea/investigator?lic=2040&amp;uid=37255</v>
      </c>
    </row>
    <row r="1159" spans="1:7" ht="19.95" customHeight="1" x14ac:dyDescent="0.3">
      <c r="A1159" s="6">
        <v>45697</v>
      </c>
      <c r="B1159" s="3" t="s">
        <v>3164</v>
      </c>
      <c r="C1159" s="3" t="s">
        <v>3165</v>
      </c>
      <c r="D1159" s="3" t="s">
        <v>3189</v>
      </c>
      <c r="E1159" s="3" t="s">
        <v>183</v>
      </c>
      <c r="F1159" s="3" t="s">
        <v>3190</v>
      </c>
      <c r="G1159" s="4" t="str">
        <f t="shared" si="18"/>
        <v>https://jobseq.eqsuite.com/JobPost/View/67af6eab7f4934d89f1c0d8e/front-crew?lic=2040&amp;uid=37255</v>
      </c>
    </row>
    <row r="1160" spans="1:7" ht="19.95" customHeight="1" x14ac:dyDescent="0.3">
      <c r="A1160" s="6">
        <v>45697</v>
      </c>
      <c r="B1160" s="3" t="s">
        <v>3191</v>
      </c>
      <c r="C1160" s="3" t="s">
        <v>3192</v>
      </c>
      <c r="D1160" s="3" t="s">
        <v>3193</v>
      </c>
      <c r="E1160" s="3" t="s">
        <v>2205</v>
      </c>
      <c r="F1160" s="3" t="s">
        <v>3194</v>
      </c>
      <c r="G1160" s="4" t="str">
        <f t="shared" si="18"/>
        <v>https://jobseq.eqsuite.com/JobPost/View/67af70507f4934d89f1f1db6/night-auditor?lic=2040&amp;uid=37255</v>
      </c>
    </row>
    <row r="1161" spans="1:7" ht="19.95" customHeight="1" x14ac:dyDescent="0.3">
      <c r="A1161" s="6">
        <v>45697</v>
      </c>
      <c r="B1161" s="3" t="s">
        <v>3195</v>
      </c>
      <c r="C1161" s="3" t="s">
        <v>3196</v>
      </c>
      <c r="D1161" s="3" t="s">
        <v>7</v>
      </c>
      <c r="E1161" s="3" t="s">
        <v>3197</v>
      </c>
      <c r="F1161" s="3" t="s">
        <v>3198</v>
      </c>
      <c r="G1161" s="4" t="str">
        <f t="shared" si="18"/>
        <v>https://jobseq.eqsuite.com/JobPost/View/67b760825fd3a400017cb24f/audio-engineer-full-time-exempt?lic=2040&amp;uid=37255</v>
      </c>
    </row>
    <row r="1162" spans="1:7" ht="19.95" customHeight="1" x14ac:dyDescent="0.3">
      <c r="A1162" s="6">
        <v>45697</v>
      </c>
      <c r="B1162" s="3" t="s">
        <v>3199</v>
      </c>
      <c r="C1162" s="3" t="s">
        <v>6</v>
      </c>
      <c r="D1162" s="3" t="s">
        <v>1703</v>
      </c>
      <c r="E1162" s="3" t="s">
        <v>325</v>
      </c>
      <c r="F1162" s="3" t="s">
        <v>3200</v>
      </c>
      <c r="G1162" s="4" t="str">
        <f t="shared" si="18"/>
        <v>https://jobseq.eqsuite.com/JobPost/View/67af70097f4934d89f1e9966/advisor-delivery?lic=2040&amp;uid=37255</v>
      </c>
    </row>
    <row r="1163" spans="1:7" ht="19.95" customHeight="1" x14ac:dyDescent="0.3">
      <c r="A1163" s="6">
        <v>45697</v>
      </c>
      <c r="B1163" s="3" t="s">
        <v>3201</v>
      </c>
      <c r="C1163" s="3" t="s">
        <v>3202</v>
      </c>
      <c r="D1163" s="3" t="s">
        <v>7</v>
      </c>
      <c r="E1163" s="3" t="s">
        <v>449</v>
      </c>
      <c r="F1163" s="3" t="s">
        <v>3203</v>
      </c>
      <c r="G1163" s="4" t="str">
        <f t="shared" si="18"/>
        <v>https://jobseq.eqsuite.com/JobPost/View/67b0c86aedb8fd00017a1548/service-advisor?lic=2040&amp;uid=37255</v>
      </c>
    </row>
    <row r="1164" spans="1:7" ht="19.95" customHeight="1" x14ac:dyDescent="0.3">
      <c r="A1164" s="6">
        <v>45697</v>
      </c>
      <c r="B1164" s="3" t="s">
        <v>2490</v>
      </c>
      <c r="C1164" s="3" t="s">
        <v>120</v>
      </c>
      <c r="D1164" s="3" t="s">
        <v>1703</v>
      </c>
      <c r="E1164" s="3" t="s">
        <v>167</v>
      </c>
      <c r="F1164" s="3" t="s">
        <v>3204</v>
      </c>
      <c r="G1164" s="4" t="str">
        <f t="shared" si="18"/>
        <v>https://jobseq.eqsuite.com/JobPost/View/67b8a6217f4934d89f22ce99/occupational-therapist-ot-home-care?lic=2040&amp;uid=37255</v>
      </c>
    </row>
    <row r="1165" spans="1:7" ht="19.95" customHeight="1" x14ac:dyDescent="0.3">
      <c r="A1165" s="6">
        <v>45697</v>
      </c>
      <c r="B1165" s="3" t="s">
        <v>3205</v>
      </c>
      <c r="C1165" s="3" t="s">
        <v>3206</v>
      </c>
      <c r="D1165" s="3" t="s">
        <v>3207</v>
      </c>
      <c r="E1165" s="3" t="s">
        <v>2033</v>
      </c>
      <c r="F1165" s="3" t="s">
        <v>3208</v>
      </c>
      <c r="G1165" s="4" t="str">
        <f t="shared" si="18"/>
        <v>https://jobseq.eqsuite.com/JobPost/View/67af6e5f7f4934d89f1b809a/10th-grade-tutor-part-time-general-homework-help-in-client-s-home-21-hour?lic=2040&amp;uid=37255</v>
      </c>
    </row>
    <row r="1166" spans="1:7" ht="19.95" customHeight="1" x14ac:dyDescent="0.3">
      <c r="A1166" s="6">
        <v>45697</v>
      </c>
      <c r="B1166" s="3" t="s">
        <v>3209</v>
      </c>
      <c r="C1166" s="3" t="s">
        <v>3210</v>
      </c>
      <c r="D1166" s="3" t="s">
        <v>7</v>
      </c>
      <c r="E1166" s="3" t="s">
        <v>68</v>
      </c>
      <c r="F1166" s="3" t="s">
        <v>3211</v>
      </c>
      <c r="G1166" s="4" t="str">
        <f t="shared" si="18"/>
        <v>https://jobseq.eqsuite.com/JobPost/View/67b4bdb8f01d6a00016837b6/admissions-coordinator?lic=2040&amp;uid=37255</v>
      </c>
    </row>
    <row r="1167" spans="1:7" ht="19.95" customHeight="1" x14ac:dyDescent="0.3">
      <c r="A1167" s="6">
        <v>45697</v>
      </c>
      <c r="B1167" s="3" t="s">
        <v>3026</v>
      </c>
      <c r="C1167" s="3" t="s">
        <v>3027</v>
      </c>
      <c r="D1167" s="3" t="s">
        <v>388</v>
      </c>
      <c r="E1167" s="3" t="s">
        <v>37</v>
      </c>
      <c r="F1167" s="3" t="s">
        <v>3212</v>
      </c>
      <c r="G1167" s="4" t="str">
        <f t="shared" si="18"/>
        <v>https://jobseq.eqsuite.com/JobPost/View/67a89ae09b7d510bbc8a6403/physical-therapist-assistant?lic=2040&amp;uid=37255</v>
      </c>
    </row>
    <row r="1168" spans="1:7" ht="19.95" customHeight="1" x14ac:dyDescent="0.3">
      <c r="A1168" s="6">
        <v>45697</v>
      </c>
      <c r="B1168" s="3" t="s">
        <v>3213</v>
      </c>
      <c r="C1168" s="3" t="s">
        <v>507</v>
      </c>
      <c r="D1168" s="3" t="s">
        <v>7</v>
      </c>
      <c r="E1168" s="3" t="s">
        <v>216</v>
      </c>
      <c r="F1168" s="3" t="s">
        <v>3214</v>
      </c>
      <c r="G1168" s="4" t="str">
        <f t="shared" si="18"/>
        <v>https://jobseq.eqsuite.com/JobPost/View/67aa3919ca409a00019c339e/scada-systems-administrator-5-000-hiring-bonus?lic=2040&amp;uid=37255</v>
      </c>
    </row>
    <row r="1169" spans="1:7" ht="19.95" customHeight="1" x14ac:dyDescent="0.3">
      <c r="A1169" s="6">
        <v>45696</v>
      </c>
      <c r="B1169" s="3" t="s">
        <v>3215</v>
      </c>
      <c r="C1169" s="3" t="s">
        <v>3216</v>
      </c>
      <c r="D1169" s="3" t="s">
        <v>452</v>
      </c>
      <c r="E1169" s="3" t="s">
        <v>3217</v>
      </c>
      <c r="F1169" s="3" t="s">
        <v>3218</v>
      </c>
      <c r="G1169" s="4" t="str">
        <f t="shared" si="18"/>
        <v>https://jobseq.eqsuite.com/JobPost/View/67af6f8b7f4934d89f1dad1b/lead-low-voltage-technician-132533?lic=2040&amp;uid=37255</v>
      </c>
    </row>
    <row r="1170" spans="1:7" ht="19.95" customHeight="1" x14ac:dyDescent="0.3">
      <c r="A1170" s="6">
        <v>45696</v>
      </c>
      <c r="B1170" s="3" t="s">
        <v>3219</v>
      </c>
      <c r="C1170" s="3" t="s">
        <v>570</v>
      </c>
      <c r="D1170" s="3" t="s">
        <v>210</v>
      </c>
      <c r="E1170" s="3" t="s">
        <v>104</v>
      </c>
      <c r="F1170" s="3" t="s">
        <v>3220</v>
      </c>
      <c r="G1170" s="4" t="str">
        <f t="shared" si="18"/>
        <v>https://jobseq.eqsuite.com/JobPost/View/67aa3108ca409a000199810e/purchasing-administrator?lic=2040&amp;uid=37255</v>
      </c>
    </row>
    <row r="1171" spans="1:7" ht="19.95" customHeight="1" x14ac:dyDescent="0.3">
      <c r="A1171" s="6">
        <v>45696</v>
      </c>
      <c r="B1171" s="3" t="s">
        <v>3221</v>
      </c>
      <c r="C1171" s="3" t="s">
        <v>3222</v>
      </c>
      <c r="D1171" s="3" t="s">
        <v>966</v>
      </c>
      <c r="E1171" s="3" t="s">
        <v>367</v>
      </c>
      <c r="F1171" s="3" t="s">
        <v>3223</v>
      </c>
      <c r="G1171" s="4" t="str">
        <f t="shared" si="18"/>
        <v>https://jobseq.eqsuite.com/JobPost/View/67af70827f4934d89f1f7a21/special-education-teacher-self-contained?lic=2040&amp;uid=37255</v>
      </c>
    </row>
    <row r="1172" spans="1:7" ht="19.95" customHeight="1" x14ac:dyDescent="0.3">
      <c r="A1172" s="6">
        <v>45696</v>
      </c>
      <c r="B1172" s="3" t="s">
        <v>3224</v>
      </c>
      <c r="C1172" s="3" t="s">
        <v>1020</v>
      </c>
      <c r="D1172" s="3" t="s">
        <v>1740</v>
      </c>
      <c r="E1172" s="3" t="s">
        <v>321</v>
      </c>
      <c r="F1172" s="3" t="s">
        <v>3225</v>
      </c>
      <c r="G1172" s="4" t="str">
        <f t="shared" si="18"/>
        <v>https://jobseq.eqsuite.com/JobPost/View/67af70b87f4934d89f1fdd97/travel-radiology-tech-rad-tech-interventional-radiology-ir?lic=2040&amp;uid=37255</v>
      </c>
    </row>
    <row r="1173" spans="1:7" ht="19.95" customHeight="1" x14ac:dyDescent="0.3">
      <c r="A1173" s="6">
        <v>45696</v>
      </c>
      <c r="B1173" s="3" t="s">
        <v>3226</v>
      </c>
      <c r="C1173" s="3" t="s">
        <v>3227</v>
      </c>
      <c r="D1173" s="3" t="s">
        <v>158</v>
      </c>
      <c r="E1173" s="3" t="s">
        <v>338</v>
      </c>
      <c r="F1173" s="3" t="s">
        <v>3228</v>
      </c>
      <c r="G1173" s="4" t="str">
        <f t="shared" si="18"/>
        <v>https://jobseq.eqsuite.com/JobPost/View/67ae2625022a160001f55d41/manufacturing-carpentry-lead?lic=2040&amp;uid=37255</v>
      </c>
    </row>
    <row r="1174" spans="1:7" ht="19.95" customHeight="1" x14ac:dyDescent="0.3">
      <c r="A1174" s="6">
        <v>45696</v>
      </c>
      <c r="B1174" s="3" t="s">
        <v>3229</v>
      </c>
      <c r="C1174" s="3" t="s">
        <v>579</v>
      </c>
      <c r="D1174" s="3" t="s">
        <v>7</v>
      </c>
      <c r="E1174" s="3" t="s">
        <v>224</v>
      </c>
      <c r="F1174" s="3" t="s">
        <v>3230</v>
      </c>
      <c r="G1174" s="4" t="str">
        <f t="shared" si="18"/>
        <v>https://jobseq.eqsuite.com/JobPost/View/67af7740342ad70001fa7226/child-and-adolescent-psychiatric-nurse-practitioner-needed-for-locum-tenens-coverage-at-facility-in-massachusetts?lic=2040&amp;uid=37255</v>
      </c>
    </row>
    <row r="1175" spans="1:7" ht="19.95" customHeight="1" x14ac:dyDescent="0.3">
      <c r="A1175" s="6">
        <v>45696</v>
      </c>
      <c r="B1175" s="3" t="s">
        <v>218</v>
      </c>
      <c r="C1175" s="3" t="s">
        <v>2453</v>
      </c>
      <c r="D1175" s="3" t="s">
        <v>3231</v>
      </c>
      <c r="E1175" s="3" t="s">
        <v>183</v>
      </c>
      <c r="F1175" s="3" t="s">
        <v>3232</v>
      </c>
      <c r="G1175" s="4" t="str">
        <f t="shared" si="18"/>
        <v>https://jobseq.eqsuite.com/JobPost/View/67af6ed57f4934d89f1c5634/team-member?lic=2040&amp;uid=37255</v>
      </c>
    </row>
    <row r="1176" spans="1:7" ht="19.95" customHeight="1" x14ac:dyDescent="0.3">
      <c r="A1176" s="6">
        <v>45696</v>
      </c>
      <c r="B1176" s="3" t="s">
        <v>191</v>
      </c>
      <c r="C1176" s="3" t="s">
        <v>1692</v>
      </c>
      <c r="D1176" s="3" t="s">
        <v>1693</v>
      </c>
      <c r="E1176" s="3" t="s">
        <v>13</v>
      </c>
      <c r="F1176" s="3" t="s">
        <v>3233</v>
      </c>
      <c r="G1176" s="4" t="str">
        <f t="shared" si="18"/>
        <v>https://jobseq.eqsuite.com/JobPost/View/67af6e6f7f4934d89f1b9f5e/clinical-manager-registered-nurse-nights?lic=2040&amp;uid=37255</v>
      </c>
    </row>
    <row r="1177" spans="1:7" ht="19.95" customHeight="1" x14ac:dyDescent="0.3">
      <c r="A1177" s="6">
        <v>45696</v>
      </c>
      <c r="B1177" s="3" t="s">
        <v>3234</v>
      </c>
      <c r="C1177" s="3" t="s">
        <v>113</v>
      </c>
      <c r="D1177" s="3" t="s">
        <v>2200</v>
      </c>
      <c r="E1177" s="3" t="s">
        <v>936</v>
      </c>
      <c r="F1177" s="3" t="s">
        <v>3235</v>
      </c>
      <c r="G1177" s="4" t="str">
        <f t="shared" si="18"/>
        <v>https://jobseq.eqsuite.com/JobPost/View/67a84d339b7d510bbc8a4e24/kidzone-associate?lic=2040&amp;uid=37255</v>
      </c>
    </row>
    <row r="1178" spans="1:7" ht="19.95" customHeight="1" x14ac:dyDescent="0.3">
      <c r="A1178" s="6">
        <v>45696</v>
      </c>
      <c r="B1178" s="3" t="s">
        <v>3236</v>
      </c>
      <c r="C1178" s="3" t="s">
        <v>507</v>
      </c>
      <c r="D1178" s="3" t="s">
        <v>7</v>
      </c>
      <c r="E1178" s="3" t="s">
        <v>508</v>
      </c>
      <c r="F1178" s="3" t="s">
        <v>3237</v>
      </c>
      <c r="G1178" s="4" t="str">
        <f t="shared" si="18"/>
        <v>https://jobseq.eqsuite.com/JobPost/View/67b0c874edb8fd00017a42e0/equipment-operator-senior-commercial-solid-waste-management?lic=2040&amp;uid=37255</v>
      </c>
    </row>
    <row r="1179" spans="1:7" ht="19.95" customHeight="1" x14ac:dyDescent="0.3">
      <c r="A1179" s="6">
        <v>45696</v>
      </c>
      <c r="B1179" s="3" t="s">
        <v>3238</v>
      </c>
      <c r="C1179" s="3" t="s">
        <v>3239</v>
      </c>
      <c r="D1179" s="3" t="s">
        <v>7</v>
      </c>
      <c r="E1179" s="3" t="s">
        <v>833</v>
      </c>
      <c r="F1179" s="3" t="s">
        <v>3240</v>
      </c>
      <c r="G1179" s="4" t="str">
        <f t="shared" si="18"/>
        <v>https://jobseq.eqsuite.com/JobPost/View/67acd3f294349e00015dd73f/manager-of-customer-success-aka-fleet-success-navigator?lic=2040&amp;uid=37255</v>
      </c>
    </row>
    <row r="1180" spans="1:7" ht="19.95" customHeight="1" x14ac:dyDescent="0.3">
      <c r="A1180" s="6">
        <v>45696</v>
      </c>
      <c r="B1180" s="3" t="s">
        <v>2048</v>
      </c>
      <c r="C1180" s="3" t="s">
        <v>3241</v>
      </c>
      <c r="D1180" s="3" t="s">
        <v>3242</v>
      </c>
      <c r="E1180" s="3" t="s">
        <v>1183</v>
      </c>
      <c r="F1180" s="3" t="s">
        <v>3243</v>
      </c>
      <c r="G1180" s="4" t="str">
        <f t="shared" si="18"/>
        <v>https://jobseq.eqsuite.com/JobPost/View/67af70267f4934d89f1ed02f/certified-caregiver?lic=2040&amp;uid=37255</v>
      </c>
    </row>
    <row r="1181" spans="1:7" ht="19.95" customHeight="1" x14ac:dyDescent="0.3">
      <c r="A1181" s="6">
        <v>45696</v>
      </c>
      <c r="B1181" s="3" t="s">
        <v>3244</v>
      </c>
      <c r="C1181" s="3" t="s">
        <v>120</v>
      </c>
      <c r="D1181" s="3" t="s">
        <v>123</v>
      </c>
      <c r="E1181" s="3" t="s">
        <v>3245</v>
      </c>
      <c r="F1181" s="3" t="s">
        <v>3246</v>
      </c>
      <c r="G1181" s="4" t="str">
        <f t="shared" si="18"/>
        <v>https://jobseq.eqsuite.com/JobPost/View/67aec6487792540f501fbf38/neuropsychologist-memory-and-movement-disorders-greater-phoenix-az?lic=2040&amp;uid=37255</v>
      </c>
    </row>
    <row r="1182" spans="1:7" ht="19.95" customHeight="1" x14ac:dyDescent="0.3">
      <c r="A1182" s="6">
        <v>45696</v>
      </c>
      <c r="B1182" s="3" t="s">
        <v>3247</v>
      </c>
      <c r="C1182" s="3" t="s">
        <v>723</v>
      </c>
      <c r="D1182" s="3" t="s">
        <v>7</v>
      </c>
      <c r="E1182" s="3" t="s">
        <v>71</v>
      </c>
      <c r="F1182" s="3" t="s">
        <v>3248</v>
      </c>
      <c r="G1182" s="4" t="str">
        <f t="shared" si="18"/>
        <v>https://jobseq.eqsuite.com/JobPost/View/67a7ac887318e906101d443b/travel-nurse-rn-cvicu?lic=2040&amp;uid=37255</v>
      </c>
    </row>
    <row r="1183" spans="1:7" ht="19.95" customHeight="1" x14ac:dyDescent="0.3">
      <c r="A1183" s="6">
        <v>45696</v>
      </c>
      <c r="B1183" s="3" t="s">
        <v>3249</v>
      </c>
      <c r="C1183" s="3" t="s">
        <v>3250</v>
      </c>
      <c r="D1183" s="3" t="s">
        <v>3251</v>
      </c>
      <c r="E1183" s="3" t="s">
        <v>13</v>
      </c>
      <c r="F1183" s="3" t="s">
        <v>3252</v>
      </c>
      <c r="G1183" s="4" t="str">
        <f t="shared" si="18"/>
        <v>https://jobseq.eqsuite.com/JobPost/View/67acf41d7792540f501eecc9/mgr-imaging-services?lic=2040&amp;uid=37255</v>
      </c>
    </row>
    <row r="1184" spans="1:7" ht="19.95" customHeight="1" x14ac:dyDescent="0.3">
      <c r="A1184" s="6">
        <v>45696</v>
      </c>
      <c r="B1184" s="3" t="s">
        <v>3253</v>
      </c>
      <c r="C1184" s="3" t="s">
        <v>2808</v>
      </c>
      <c r="D1184" s="3" t="s">
        <v>7</v>
      </c>
      <c r="E1184" s="3" t="s">
        <v>418</v>
      </c>
      <c r="F1184" s="3" t="s">
        <v>3254</v>
      </c>
      <c r="G1184" s="4" t="str">
        <f t="shared" si="18"/>
        <v>https://jobseq.eqsuite.com/JobPost/View/67a8dfe63f92e0000134a905/information-technology-manager?lic=2040&amp;uid=37255</v>
      </c>
    </row>
    <row r="1185" spans="1:7" ht="19.95" customHeight="1" x14ac:dyDescent="0.3">
      <c r="A1185" s="6">
        <v>45696</v>
      </c>
      <c r="B1185" s="3" t="s">
        <v>3255</v>
      </c>
      <c r="C1185" s="3" t="s">
        <v>3241</v>
      </c>
      <c r="D1185" s="3" t="s">
        <v>3242</v>
      </c>
      <c r="E1185" s="3" t="s">
        <v>1064</v>
      </c>
      <c r="F1185" s="3" t="s">
        <v>3256</v>
      </c>
      <c r="G1185" s="4" t="str">
        <f t="shared" si="18"/>
        <v>https://jobseq.eqsuite.com/JobPost/View/67af6e917f4934d89f1bdc54/front-desk-receptionist?lic=2040&amp;uid=37255</v>
      </c>
    </row>
    <row r="1186" spans="1:7" ht="19.95" customHeight="1" x14ac:dyDescent="0.3">
      <c r="A1186" s="6">
        <v>45696</v>
      </c>
      <c r="B1186" s="3" t="s">
        <v>3257</v>
      </c>
      <c r="C1186" s="3" t="s">
        <v>1006</v>
      </c>
      <c r="D1186" s="3" t="s">
        <v>158</v>
      </c>
      <c r="E1186" s="3" t="s">
        <v>159</v>
      </c>
      <c r="F1186" s="3" t="s">
        <v>3258</v>
      </c>
      <c r="G1186" s="4" t="str">
        <f t="shared" si="18"/>
        <v>https://jobseq.eqsuite.com/JobPost/View/67acd3f994349e00015df803/concierge-senior-living-community-peoria?lic=2040&amp;uid=37255</v>
      </c>
    </row>
    <row r="1187" spans="1:7" ht="19.95" customHeight="1" x14ac:dyDescent="0.3">
      <c r="A1187" s="6">
        <v>45696</v>
      </c>
      <c r="B1187" s="3" t="s">
        <v>3259</v>
      </c>
      <c r="C1187" s="3" t="s">
        <v>3260</v>
      </c>
      <c r="D1187" s="3" t="s">
        <v>97</v>
      </c>
      <c r="E1187" s="3" t="s">
        <v>396</v>
      </c>
      <c r="F1187" s="3" t="s">
        <v>3261</v>
      </c>
      <c r="G1187" s="4" t="str">
        <f t="shared" si="18"/>
        <v>https://jobseq.eqsuite.com/JobPost/View/67af6e377f4934d89f1b3954/25-26-sy-principal?lic=2040&amp;uid=37255</v>
      </c>
    </row>
    <row r="1188" spans="1:7" ht="19.95" customHeight="1" x14ac:dyDescent="0.3">
      <c r="A1188" s="6">
        <v>45696</v>
      </c>
      <c r="B1188" s="3" t="s">
        <v>3262</v>
      </c>
      <c r="C1188" s="3" t="s">
        <v>113</v>
      </c>
      <c r="D1188" s="3" t="s">
        <v>2200</v>
      </c>
      <c r="E1188" s="3" t="s">
        <v>2734</v>
      </c>
      <c r="F1188" s="3" t="s">
        <v>3263</v>
      </c>
      <c r="G1188" s="4" t="str">
        <f t="shared" si="18"/>
        <v>https://jobseq.eqsuite.com/JobPost/View/67a84d349b7d510bbc8a4e26/preschool-instructional-assistant?lic=2040&amp;uid=37255</v>
      </c>
    </row>
    <row r="1189" spans="1:7" ht="19.95" customHeight="1" x14ac:dyDescent="0.3">
      <c r="A1189" s="6">
        <v>45696</v>
      </c>
      <c r="B1189" s="3" t="s">
        <v>3264</v>
      </c>
      <c r="C1189" s="3" t="s">
        <v>3265</v>
      </c>
      <c r="D1189" s="3" t="s">
        <v>3266</v>
      </c>
      <c r="E1189" s="3" t="s">
        <v>431</v>
      </c>
      <c r="F1189" s="3" t="s">
        <v>3267</v>
      </c>
      <c r="G1189" s="4" t="str">
        <f t="shared" si="18"/>
        <v>https://jobseq.eqsuite.com/JobPost/View/67af70837f4934d89f1f7b5c/travel-rn-intensive-care-unit-12hr-days-or-nights-13-week-contracts-quick-interviews?lic=2040&amp;uid=37255</v>
      </c>
    </row>
    <row r="1190" spans="1:7" ht="19.95" customHeight="1" x14ac:dyDescent="0.3">
      <c r="A1190" s="6">
        <v>45696</v>
      </c>
      <c r="B1190" s="3" t="s">
        <v>2163</v>
      </c>
      <c r="C1190" s="3" t="s">
        <v>3268</v>
      </c>
      <c r="D1190" s="3" t="s">
        <v>7</v>
      </c>
      <c r="E1190" s="3" t="s">
        <v>321</v>
      </c>
      <c r="F1190" s="3" t="s">
        <v>3269</v>
      </c>
      <c r="G1190" s="4" t="str">
        <f t="shared" si="18"/>
        <v>https://jobseq.eqsuite.com/JobPost/View/67a8e0203f92e00001358bf0/ct-technologist?lic=2040&amp;uid=37255</v>
      </c>
    </row>
    <row r="1191" spans="1:7" ht="19.95" customHeight="1" x14ac:dyDescent="0.3">
      <c r="A1191" s="6">
        <v>45696</v>
      </c>
      <c r="B1191" s="3" t="s">
        <v>3270</v>
      </c>
      <c r="C1191" s="3" t="s">
        <v>3271</v>
      </c>
      <c r="D1191" s="3" t="s">
        <v>7</v>
      </c>
      <c r="E1191" s="3" t="s">
        <v>494</v>
      </c>
      <c r="F1191" s="3" t="s">
        <v>3272</v>
      </c>
      <c r="G1191" s="4" t="str">
        <f t="shared" si="18"/>
        <v>https://jobseq.eqsuite.com/JobPost/View/67acd3dd94349e00015d75b5/senior-associate-field-operations-and-supervision?lic=2040&amp;uid=37255</v>
      </c>
    </row>
    <row r="1192" spans="1:7" ht="19.95" customHeight="1" x14ac:dyDescent="0.3">
      <c r="A1192" s="6">
        <v>45696</v>
      </c>
      <c r="B1192" s="3" t="s">
        <v>3273</v>
      </c>
      <c r="C1192" s="3" t="s">
        <v>113</v>
      </c>
      <c r="D1192" s="3" t="s">
        <v>2200</v>
      </c>
      <c r="E1192" s="3" t="s">
        <v>2734</v>
      </c>
      <c r="F1192" s="3" t="s">
        <v>3274</v>
      </c>
      <c r="G1192" s="4" t="str">
        <f t="shared" si="18"/>
        <v>https://jobseq.eqsuite.com/JobPost/View/67a84d347792540f501d8aab/substitute-preschool-instructional-assistant?lic=2040&amp;uid=37255</v>
      </c>
    </row>
    <row r="1193" spans="1:7" ht="19.95" customHeight="1" x14ac:dyDescent="0.3">
      <c r="A1193" s="6">
        <v>45696</v>
      </c>
      <c r="B1193" s="3" t="s">
        <v>3275</v>
      </c>
      <c r="C1193" s="3" t="s">
        <v>16</v>
      </c>
      <c r="D1193" s="3" t="s">
        <v>7</v>
      </c>
      <c r="E1193" s="3" t="s">
        <v>3276</v>
      </c>
      <c r="F1193" s="3" t="s">
        <v>3277</v>
      </c>
      <c r="G1193" s="4" t="str">
        <f t="shared" si="18"/>
        <v>https://jobseq.eqsuite.com/JobPost/View/67a867099b7d500d844a98c4/payroll-analyst?lic=2040&amp;uid=37255</v>
      </c>
    </row>
    <row r="1194" spans="1:7" ht="19.95" customHeight="1" x14ac:dyDescent="0.3">
      <c r="A1194" s="6">
        <v>45696</v>
      </c>
      <c r="B1194" s="3" t="s">
        <v>2527</v>
      </c>
      <c r="C1194" s="3" t="s">
        <v>3278</v>
      </c>
      <c r="D1194" s="3" t="s">
        <v>7</v>
      </c>
      <c r="E1194" s="3" t="s">
        <v>93</v>
      </c>
      <c r="F1194" s="3" t="s">
        <v>3279</v>
      </c>
      <c r="G1194" s="4" t="str">
        <f t="shared" si="18"/>
        <v>https://jobseq.eqsuite.com/JobPost/View/67b0c84cedb8fd0001799d0c/administrative-assistant?lic=2040&amp;uid=37255</v>
      </c>
    </row>
    <row r="1195" spans="1:7" ht="19.95" customHeight="1" x14ac:dyDescent="0.3">
      <c r="A1195" s="6">
        <v>45696</v>
      </c>
      <c r="B1195" s="3" t="s">
        <v>3280</v>
      </c>
      <c r="C1195" s="3" t="s">
        <v>113</v>
      </c>
      <c r="D1195" s="3" t="s">
        <v>2200</v>
      </c>
      <c r="E1195" s="3" t="s">
        <v>936</v>
      </c>
      <c r="F1195" s="3" t="s">
        <v>3281</v>
      </c>
      <c r="G1195" s="4" t="str">
        <f t="shared" si="18"/>
        <v>https://jobseq.eqsuite.com/JobPost/View/67a84d347318e906101d63c0/kidzone-site-supervisor?lic=2040&amp;uid=37255</v>
      </c>
    </row>
    <row r="1196" spans="1:7" ht="19.95" customHeight="1" x14ac:dyDescent="0.3">
      <c r="A1196" s="6">
        <v>45696</v>
      </c>
      <c r="B1196" s="3" t="s">
        <v>3282</v>
      </c>
      <c r="C1196" s="3" t="s">
        <v>3283</v>
      </c>
      <c r="D1196" s="3" t="s">
        <v>3284</v>
      </c>
      <c r="E1196" s="3" t="s">
        <v>499</v>
      </c>
      <c r="F1196" s="3" t="s">
        <v>3285</v>
      </c>
      <c r="G1196" s="4" t="str">
        <f t="shared" si="18"/>
        <v>https://jobseq.eqsuite.com/JobPost/View/67af70a67f4934d89f1fbc94/lpn-or-lvn?lic=2040&amp;uid=37255</v>
      </c>
    </row>
    <row r="1197" spans="1:7" ht="19.95" customHeight="1" x14ac:dyDescent="0.3">
      <c r="A1197" s="6">
        <v>45696</v>
      </c>
      <c r="B1197" s="3" t="s">
        <v>3286</v>
      </c>
      <c r="C1197" s="3" t="s">
        <v>3287</v>
      </c>
      <c r="D1197" s="3" t="s">
        <v>3288</v>
      </c>
      <c r="E1197" s="3" t="s">
        <v>33</v>
      </c>
      <c r="F1197" s="3" t="s">
        <v>3289</v>
      </c>
      <c r="G1197" s="4" t="str">
        <f t="shared" si="18"/>
        <v>https://jobseq.eqsuite.com/JobPost/View/67af70b77f4934d89f1fdd55/bookkeeper?lic=2040&amp;uid=37255</v>
      </c>
    </row>
    <row r="1198" spans="1:7" ht="19.95" customHeight="1" x14ac:dyDescent="0.3">
      <c r="A1198" s="6">
        <v>45696</v>
      </c>
      <c r="B1198" s="3" t="s">
        <v>3290</v>
      </c>
      <c r="C1198" s="3" t="s">
        <v>3291</v>
      </c>
      <c r="D1198" s="3" t="s">
        <v>1760</v>
      </c>
      <c r="E1198" s="3" t="s">
        <v>739</v>
      </c>
      <c r="F1198" s="3" t="s">
        <v>3292</v>
      </c>
      <c r="G1198" s="4" t="str">
        <f t="shared" si="18"/>
        <v>https://jobseq.eqsuite.com/JobPost/View/67af6fc27f4934d89f1e13cb/it-support-specialist?lic=2040&amp;uid=37255</v>
      </c>
    </row>
    <row r="1199" spans="1:7" ht="19.95" customHeight="1" x14ac:dyDescent="0.3">
      <c r="A1199" s="6">
        <v>45696</v>
      </c>
      <c r="B1199" s="3" t="s">
        <v>3293</v>
      </c>
      <c r="C1199" s="3" t="s">
        <v>3294</v>
      </c>
      <c r="D1199" s="3" t="s">
        <v>158</v>
      </c>
      <c r="E1199" s="3" t="s">
        <v>1745</v>
      </c>
      <c r="F1199" s="3" t="s">
        <v>3295</v>
      </c>
      <c r="G1199" s="4" t="str">
        <f t="shared" si="18"/>
        <v>https://jobseq.eqsuite.com/JobPost/View/67aa3109ca409a000199814d/bench-district-manager?lic=2040&amp;uid=37255</v>
      </c>
    </row>
    <row r="1200" spans="1:7" ht="19.95" customHeight="1" x14ac:dyDescent="0.3">
      <c r="A1200" s="6">
        <v>45696</v>
      </c>
      <c r="B1200" s="3" t="s">
        <v>106</v>
      </c>
      <c r="C1200" s="3" t="s">
        <v>2336</v>
      </c>
      <c r="D1200" s="3" t="s">
        <v>2337</v>
      </c>
      <c r="E1200" s="3" t="s">
        <v>107</v>
      </c>
      <c r="F1200" s="3" t="s">
        <v>3296</v>
      </c>
      <c r="G1200" s="4" t="str">
        <f t="shared" si="18"/>
        <v>https://jobseq.eqsuite.com/JobPost/View/67af70207f4934d89f1ec5db/electrician?lic=2040&amp;uid=37255</v>
      </c>
    </row>
    <row r="1201" spans="1:7" ht="19.95" customHeight="1" x14ac:dyDescent="0.3">
      <c r="A1201" s="6">
        <v>45696</v>
      </c>
      <c r="B1201" s="3" t="s">
        <v>3297</v>
      </c>
      <c r="C1201" s="3" t="s">
        <v>3298</v>
      </c>
      <c r="D1201" s="3" t="s">
        <v>210</v>
      </c>
      <c r="E1201" s="3" t="s">
        <v>1554</v>
      </c>
      <c r="F1201" s="3" t="s">
        <v>3299</v>
      </c>
      <c r="G1201" s="4" t="str">
        <f t="shared" si="18"/>
        <v>https://jobseq.eqsuite.com/JobPost/View/67acd3ca94349e00015d2d72/hospital-cook-prn?lic=2040&amp;uid=37255</v>
      </c>
    </row>
    <row r="1202" spans="1:7" ht="19.95" customHeight="1" x14ac:dyDescent="0.3">
      <c r="A1202" s="6">
        <v>45696</v>
      </c>
      <c r="B1202" s="3" t="s">
        <v>3300</v>
      </c>
      <c r="C1202" s="3" t="s">
        <v>1850</v>
      </c>
      <c r="D1202" s="3" t="s">
        <v>3301</v>
      </c>
      <c r="E1202" s="3" t="s">
        <v>1708</v>
      </c>
      <c r="F1202" s="3" t="s">
        <v>3302</v>
      </c>
      <c r="G1202" s="4" t="str">
        <f t="shared" si="18"/>
        <v>https://jobseq.eqsuite.com/JobPost/View/67af6e2d7f4934d89f1b26fc/food-packaging-associate?lic=2040&amp;uid=37255</v>
      </c>
    </row>
    <row r="1203" spans="1:7" ht="19.95" customHeight="1" x14ac:dyDescent="0.3">
      <c r="A1203" s="6">
        <v>45696</v>
      </c>
      <c r="B1203" s="3" t="s">
        <v>3303</v>
      </c>
      <c r="C1203" s="3" t="s">
        <v>1353</v>
      </c>
      <c r="D1203" s="3" t="s">
        <v>123</v>
      </c>
      <c r="E1203" s="3" t="s">
        <v>93</v>
      </c>
      <c r="F1203" s="3" t="s">
        <v>3304</v>
      </c>
      <c r="G1203" s="4" t="str">
        <f t="shared" si="18"/>
        <v>https://jobseq.eqsuite.com/JobPost/View/67b760455fd3a400017bb771/business-office-assistant?lic=2040&amp;uid=37255</v>
      </c>
    </row>
    <row r="1204" spans="1:7" ht="19.95" customHeight="1" x14ac:dyDescent="0.3">
      <c r="A1204" s="6">
        <v>45696</v>
      </c>
      <c r="B1204" s="3" t="s">
        <v>3305</v>
      </c>
      <c r="C1204" s="3" t="s">
        <v>3265</v>
      </c>
      <c r="D1204" s="3" t="s">
        <v>3306</v>
      </c>
      <c r="E1204" s="3" t="s">
        <v>71</v>
      </c>
      <c r="F1204" s="3" t="s">
        <v>3307</v>
      </c>
      <c r="G1204" s="4" t="str">
        <f t="shared" si="18"/>
        <v>https://jobseq.eqsuite.com/JobPost/View/67af6df87f4934d89f1ac15b/travel-pcu-rn?lic=2040&amp;uid=37255</v>
      </c>
    </row>
    <row r="1205" spans="1:7" ht="19.95" customHeight="1" x14ac:dyDescent="0.3">
      <c r="A1205" s="6">
        <v>45696</v>
      </c>
      <c r="B1205" s="3" t="s">
        <v>3308</v>
      </c>
      <c r="C1205" s="3" t="s">
        <v>113</v>
      </c>
      <c r="D1205" s="3" t="s">
        <v>2200</v>
      </c>
      <c r="E1205" s="3" t="s">
        <v>936</v>
      </c>
      <c r="F1205" s="3" t="s">
        <v>3309</v>
      </c>
      <c r="G1205" s="4" t="str">
        <f t="shared" si="18"/>
        <v>https://jobseq.eqsuite.com/JobPost/View/67a84d349b7d510bbc8a4e25/kidzone-substitute-part-time-student-worker?lic=2040&amp;uid=37255</v>
      </c>
    </row>
    <row r="1206" spans="1:7" ht="19.95" customHeight="1" x14ac:dyDescent="0.3">
      <c r="A1206" s="6">
        <v>45696</v>
      </c>
      <c r="B1206" s="3" t="s">
        <v>3310</v>
      </c>
      <c r="C1206" s="3" t="s">
        <v>3311</v>
      </c>
      <c r="D1206" s="3" t="s">
        <v>210</v>
      </c>
      <c r="E1206" s="3" t="s">
        <v>37</v>
      </c>
      <c r="F1206" s="3" t="s">
        <v>3312</v>
      </c>
      <c r="G1206" s="4" t="str">
        <f t="shared" si="18"/>
        <v>https://jobseq.eqsuite.com/JobPost/View/67aa30d7ca409a000198d414/physical-therapist-assistant-5k-sign-on-bonus?lic=2040&amp;uid=37255</v>
      </c>
    </row>
    <row r="1207" spans="1:7" ht="19.95" customHeight="1" x14ac:dyDescent="0.3">
      <c r="A1207" s="6">
        <v>45696</v>
      </c>
      <c r="B1207" s="3" t="s">
        <v>3313</v>
      </c>
      <c r="C1207" s="3" t="s">
        <v>3314</v>
      </c>
      <c r="D1207" s="3" t="s">
        <v>3315</v>
      </c>
      <c r="E1207" s="3" t="s">
        <v>51</v>
      </c>
      <c r="F1207" s="3" t="s">
        <v>3316</v>
      </c>
      <c r="G1207" s="4" t="str">
        <f t="shared" si="18"/>
        <v>https://jobseq.eqsuite.com/JobPost/View/67af6ff27f4934d89f1e6f6c/ultrasound-assistant-manager-west-valley?lic=2040&amp;uid=37255</v>
      </c>
    </row>
    <row r="1208" spans="1:7" ht="19.95" customHeight="1" x14ac:dyDescent="0.3">
      <c r="A1208" s="6">
        <v>45696</v>
      </c>
      <c r="B1208" s="3" t="s">
        <v>3317</v>
      </c>
      <c r="C1208" s="3" t="s">
        <v>3318</v>
      </c>
      <c r="D1208" s="3" t="s">
        <v>408</v>
      </c>
      <c r="E1208" s="3" t="s">
        <v>128</v>
      </c>
      <c r="F1208" s="3" t="s">
        <v>3319</v>
      </c>
      <c r="G1208" s="4" t="str">
        <f t="shared" si="18"/>
        <v>https://jobseq.eqsuite.com/JobPost/View/67af71507f4934d89f20fbdd/detox-floor-technician-bht?lic=2040&amp;uid=37255</v>
      </c>
    </row>
    <row r="1209" spans="1:7" ht="19.95" customHeight="1" x14ac:dyDescent="0.3">
      <c r="A1209" s="6">
        <v>45696</v>
      </c>
      <c r="B1209" s="3" t="s">
        <v>3320</v>
      </c>
      <c r="C1209" s="3" t="s">
        <v>828</v>
      </c>
      <c r="D1209" s="3" t="s">
        <v>3321</v>
      </c>
      <c r="E1209" s="3" t="s">
        <v>3322</v>
      </c>
      <c r="F1209" s="3" t="s">
        <v>3323</v>
      </c>
      <c r="G1209" s="4" t="str">
        <f t="shared" si="18"/>
        <v>https://jobseq.eqsuite.com/JobPost/View/67af703b7f4934d89f1ef438/electronics-repair-technician?lic=2040&amp;uid=37255</v>
      </c>
    </row>
    <row r="1210" spans="1:7" ht="19.95" customHeight="1" x14ac:dyDescent="0.3">
      <c r="A1210" s="6">
        <v>45696</v>
      </c>
      <c r="B1210" s="3" t="s">
        <v>3324</v>
      </c>
      <c r="C1210" s="3" t="s">
        <v>3325</v>
      </c>
      <c r="D1210" s="3" t="s">
        <v>97</v>
      </c>
      <c r="E1210" s="3" t="s">
        <v>163</v>
      </c>
      <c r="F1210" s="3" t="s">
        <v>3326</v>
      </c>
      <c r="G1210" s="4" t="str">
        <f t="shared" si="18"/>
        <v>https://jobseq.eqsuite.com/JobPost/View/67af6ea17f4934d89f1bfa57/wood-shop-team-lead?lic=2040&amp;uid=37255</v>
      </c>
    </row>
    <row r="1211" spans="1:7" ht="19.95" customHeight="1" x14ac:dyDescent="0.3">
      <c r="A1211" s="6">
        <v>45696</v>
      </c>
      <c r="B1211" s="3" t="s">
        <v>2647</v>
      </c>
      <c r="C1211" s="3" t="s">
        <v>3241</v>
      </c>
      <c r="D1211" s="3" t="s">
        <v>3242</v>
      </c>
      <c r="E1211" s="3" t="s">
        <v>8</v>
      </c>
      <c r="F1211" s="3" t="s">
        <v>3327</v>
      </c>
      <c r="G1211" s="4" t="str">
        <f t="shared" si="18"/>
        <v>https://jobseq.eqsuite.com/JobPost/View/67af6d797f4934d89f19db88/maintenance-assistant?lic=2040&amp;uid=37255</v>
      </c>
    </row>
    <row r="1212" spans="1:7" ht="19.95" customHeight="1" x14ac:dyDescent="0.3">
      <c r="A1212" s="6">
        <v>45696</v>
      </c>
      <c r="B1212" s="3" t="s">
        <v>3328</v>
      </c>
      <c r="C1212" s="3" t="s">
        <v>3329</v>
      </c>
      <c r="D1212" s="3" t="s">
        <v>7</v>
      </c>
      <c r="E1212" s="3" t="s">
        <v>3330</v>
      </c>
      <c r="F1212" s="3" t="s">
        <v>3331</v>
      </c>
      <c r="G1212" s="4" t="str">
        <f t="shared" si="18"/>
        <v>https://jobseq.eqsuite.com/JobPost/View/67a7c0249b7d500d844a5ad5/field-data-collector-scf?lic=2040&amp;uid=37255</v>
      </c>
    </row>
    <row r="1213" spans="1:7" ht="19.95" customHeight="1" x14ac:dyDescent="0.3">
      <c r="A1213" s="6">
        <v>45696</v>
      </c>
      <c r="B1213" s="3" t="s">
        <v>3332</v>
      </c>
      <c r="C1213" s="3" t="s">
        <v>3333</v>
      </c>
      <c r="D1213" s="3" t="s">
        <v>3334</v>
      </c>
      <c r="E1213" s="3" t="s">
        <v>699</v>
      </c>
      <c r="F1213" s="3" t="s">
        <v>3335</v>
      </c>
      <c r="G1213" s="4" t="str">
        <f t="shared" si="18"/>
        <v>https://jobseq.eqsuite.com/JobPost/View/67af70937f4934d89f1f98ff/licensed-aesthetician?lic=2040&amp;uid=37255</v>
      </c>
    </row>
    <row r="1214" spans="1:7" ht="19.95" customHeight="1" x14ac:dyDescent="0.3">
      <c r="A1214" s="6">
        <v>45696</v>
      </c>
      <c r="B1214" s="3" t="s">
        <v>3336</v>
      </c>
      <c r="C1214" s="3" t="s">
        <v>3337</v>
      </c>
      <c r="D1214" s="3" t="s">
        <v>210</v>
      </c>
      <c r="E1214" s="3" t="s">
        <v>635</v>
      </c>
      <c r="F1214" s="3" t="s">
        <v>3338</v>
      </c>
      <c r="G1214" s="4" t="str">
        <f t="shared" si="18"/>
        <v>https://jobseq.eqsuite.com/JobPost/View/67b21a793695150001923e33/marketing-coordinator?lic=2040&amp;uid=37255</v>
      </c>
    </row>
    <row r="1215" spans="1:7" ht="19.95" customHeight="1" x14ac:dyDescent="0.3">
      <c r="A1215" s="6">
        <v>45696</v>
      </c>
      <c r="B1215" s="3" t="s">
        <v>3339</v>
      </c>
      <c r="C1215" s="3" t="s">
        <v>3340</v>
      </c>
      <c r="D1215" s="3" t="s">
        <v>7</v>
      </c>
      <c r="E1215" s="3" t="s">
        <v>449</v>
      </c>
      <c r="F1215" s="3" t="s">
        <v>3341</v>
      </c>
      <c r="G1215" s="4" t="str">
        <f t="shared" si="18"/>
        <v>https://jobseq.eqsuite.com/JobPost/View/67acd41994349e00015e645d/customer-support-representative?lic=2040&amp;uid=37255</v>
      </c>
    </row>
    <row r="1216" spans="1:7" ht="19.95" customHeight="1" x14ac:dyDescent="0.3">
      <c r="A1216" s="6">
        <v>45696</v>
      </c>
      <c r="B1216" s="3" t="s">
        <v>3342</v>
      </c>
      <c r="C1216" s="3" t="s">
        <v>3343</v>
      </c>
      <c r="D1216" s="3" t="s">
        <v>7</v>
      </c>
      <c r="E1216" s="3" t="s">
        <v>915</v>
      </c>
      <c r="F1216" s="3" t="s">
        <v>3344</v>
      </c>
      <c r="G1216" s="4" t="str">
        <f t="shared" si="18"/>
        <v>https://jobseq.eqsuite.com/JobPost/View/67aa3186ca409a00019b27c9/gaming-license-technician?lic=2040&amp;uid=37255</v>
      </c>
    </row>
    <row r="1217" spans="1:7" ht="19.95" customHeight="1" x14ac:dyDescent="0.3">
      <c r="A1217" s="6">
        <v>45696</v>
      </c>
      <c r="B1217" s="3" t="s">
        <v>3345</v>
      </c>
      <c r="C1217" s="3" t="s">
        <v>199</v>
      </c>
      <c r="D1217" s="3" t="s">
        <v>158</v>
      </c>
      <c r="E1217" s="3" t="s">
        <v>618</v>
      </c>
      <c r="F1217" s="3" t="s">
        <v>3346</v>
      </c>
      <c r="G1217" s="4" t="str">
        <f t="shared" si="18"/>
        <v>https://jobseq.eqsuite.com/JobPost/View/67ae2648022a160001f5e570/recreation-coordinator?lic=2040&amp;uid=37255</v>
      </c>
    </row>
    <row r="1218" spans="1:7" ht="19.95" customHeight="1" x14ac:dyDescent="0.3">
      <c r="A1218" s="6">
        <v>45696</v>
      </c>
      <c r="B1218" s="3" t="s">
        <v>3347</v>
      </c>
      <c r="C1218" s="3" t="s">
        <v>113</v>
      </c>
      <c r="D1218" s="3" t="s">
        <v>2200</v>
      </c>
      <c r="E1218" s="3" t="s">
        <v>2734</v>
      </c>
      <c r="F1218" s="3" t="s">
        <v>3348</v>
      </c>
      <c r="G1218" s="4" t="str">
        <f t="shared" ref="G1218:G1281" si="19">HYPERLINK(F1218)</f>
        <v>https://jobseq.eqsuite.com/JobPost/View/67a84d349b7d510bbc8a4e27/kidzone-classroom-independence-assistant?lic=2040&amp;uid=37255</v>
      </c>
    </row>
    <row r="1219" spans="1:7" ht="19.95" customHeight="1" x14ac:dyDescent="0.3">
      <c r="A1219" s="6">
        <v>45696</v>
      </c>
      <c r="B1219" s="3" t="s">
        <v>3349</v>
      </c>
      <c r="C1219" s="3" t="s">
        <v>1606</v>
      </c>
      <c r="D1219" s="3" t="s">
        <v>452</v>
      </c>
      <c r="E1219" s="3" t="s">
        <v>2010</v>
      </c>
      <c r="F1219" s="3" t="s">
        <v>3350</v>
      </c>
      <c r="G1219" s="4" t="str">
        <f t="shared" si="19"/>
        <v>https://jobseq.eqsuite.com/JobPost/View/67af6ec97f4934d89f1c3f37/child-welfare-case-manager?lic=2040&amp;uid=37255</v>
      </c>
    </row>
    <row r="1220" spans="1:7" ht="19.95" customHeight="1" x14ac:dyDescent="0.3">
      <c r="A1220" s="6">
        <v>45696</v>
      </c>
      <c r="B1220" s="3" t="s">
        <v>3351</v>
      </c>
      <c r="C1220" s="3" t="s">
        <v>199</v>
      </c>
      <c r="D1220" s="3" t="s">
        <v>158</v>
      </c>
      <c r="E1220" s="3" t="s">
        <v>284</v>
      </c>
      <c r="F1220" s="3" t="s">
        <v>3352</v>
      </c>
      <c r="G1220" s="4" t="str">
        <f t="shared" si="19"/>
        <v>https://jobseq.eqsuite.com/JobPost/View/67ae253d022a160001f24286/common-area-attendant?lic=2040&amp;uid=37255</v>
      </c>
    </row>
    <row r="1221" spans="1:7" ht="19.95" customHeight="1" x14ac:dyDescent="0.3">
      <c r="A1221" s="6">
        <v>45696</v>
      </c>
      <c r="B1221" s="3" t="s">
        <v>3353</v>
      </c>
      <c r="C1221" s="3" t="s">
        <v>1654</v>
      </c>
      <c r="D1221" s="3" t="s">
        <v>1810</v>
      </c>
      <c r="E1221" s="3" t="s">
        <v>445</v>
      </c>
      <c r="F1221" s="3" t="s">
        <v>3354</v>
      </c>
      <c r="G1221" s="4" t="str">
        <f t="shared" si="19"/>
        <v>https://jobseq.eqsuite.com/JobPost/View/67af6f547f4934d89f1d4721/retail-sales-specialist?lic=2040&amp;uid=37255</v>
      </c>
    </row>
    <row r="1222" spans="1:7" ht="19.95" customHeight="1" x14ac:dyDescent="0.3">
      <c r="A1222" s="6">
        <v>45696</v>
      </c>
      <c r="B1222" s="3" t="s">
        <v>3355</v>
      </c>
      <c r="C1222" s="3" t="s">
        <v>113</v>
      </c>
      <c r="D1222" s="3" t="s">
        <v>2200</v>
      </c>
      <c r="E1222" s="3" t="s">
        <v>936</v>
      </c>
      <c r="F1222" s="3" t="s">
        <v>3356</v>
      </c>
      <c r="G1222" s="4" t="str">
        <f t="shared" si="19"/>
        <v>https://jobseq.eqsuite.com/JobPost/View/67a84d349b7d510bbc8a4e28/kidzone-substitute?lic=2040&amp;uid=37255</v>
      </c>
    </row>
    <row r="1223" spans="1:7" ht="19.95" customHeight="1" x14ac:dyDescent="0.3">
      <c r="A1223" s="6">
        <v>45696</v>
      </c>
      <c r="B1223" s="3" t="s">
        <v>218</v>
      </c>
      <c r="C1223" s="3" t="s">
        <v>3357</v>
      </c>
      <c r="D1223" s="3" t="s">
        <v>3358</v>
      </c>
      <c r="E1223" s="3" t="s">
        <v>183</v>
      </c>
      <c r="F1223" s="3" t="s">
        <v>3359</v>
      </c>
      <c r="G1223" s="4" t="str">
        <f t="shared" si="19"/>
        <v>https://jobseq.eqsuite.com/JobPost/View/67af6f567f4934d89f1d4a77/team-member?lic=2040&amp;uid=37255</v>
      </c>
    </row>
    <row r="1224" spans="1:7" ht="19.95" customHeight="1" x14ac:dyDescent="0.3">
      <c r="A1224" s="6">
        <v>45696</v>
      </c>
      <c r="B1224" s="3" t="s">
        <v>3360</v>
      </c>
      <c r="C1224" s="3" t="s">
        <v>3361</v>
      </c>
      <c r="D1224" s="3" t="s">
        <v>3362</v>
      </c>
      <c r="E1224" s="3" t="s">
        <v>93</v>
      </c>
      <c r="F1224" s="3" t="s">
        <v>3363</v>
      </c>
      <c r="G1224" s="4" t="str">
        <f t="shared" si="19"/>
        <v>https://jobseq.eqsuite.com/JobPost/View/67af709c7f4934d89f1fa946/bilingual-office-assistant-flexible-schedule-offered?lic=2040&amp;uid=37255</v>
      </c>
    </row>
    <row r="1225" spans="1:7" ht="19.95" customHeight="1" x14ac:dyDescent="0.3">
      <c r="A1225" s="6">
        <v>45696</v>
      </c>
      <c r="B1225" s="3" t="s">
        <v>3117</v>
      </c>
      <c r="C1225" s="3" t="s">
        <v>261</v>
      </c>
      <c r="D1225" s="3" t="s">
        <v>7</v>
      </c>
      <c r="E1225" s="3" t="s">
        <v>3364</v>
      </c>
      <c r="F1225" s="3" t="s">
        <v>3365</v>
      </c>
      <c r="G1225" s="4" t="str">
        <f t="shared" si="19"/>
        <v>https://jobseq.eqsuite.com/JobPost/View/67ae25e5022a160001f477f3/logistics-coordinator-transportation?lic=2040&amp;uid=37255</v>
      </c>
    </row>
    <row r="1226" spans="1:7" ht="19.95" customHeight="1" x14ac:dyDescent="0.3">
      <c r="A1226" s="6">
        <v>45696</v>
      </c>
      <c r="B1226" s="3" t="s">
        <v>3366</v>
      </c>
      <c r="C1226" s="3" t="s">
        <v>113</v>
      </c>
      <c r="D1226" s="3" t="s">
        <v>2200</v>
      </c>
      <c r="E1226" s="3" t="s">
        <v>936</v>
      </c>
      <c r="F1226" s="3" t="s">
        <v>3367</v>
      </c>
      <c r="G1226" s="4" t="str">
        <f t="shared" si="19"/>
        <v>https://jobseq.eqsuite.com/JobPost/View/67a84d337792540f501d8aa9/kidzone-associate-part-time?lic=2040&amp;uid=37255</v>
      </c>
    </row>
    <row r="1227" spans="1:7" ht="19.95" customHeight="1" x14ac:dyDescent="0.3">
      <c r="A1227" s="6">
        <v>45696</v>
      </c>
      <c r="B1227" s="3" t="s">
        <v>3368</v>
      </c>
      <c r="C1227" s="3" t="s">
        <v>2418</v>
      </c>
      <c r="D1227" s="3" t="s">
        <v>3369</v>
      </c>
      <c r="E1227" s="3" t="s">
        <v>1003</v>
      </c>
      <c r="F1227" s="3" t="s">
        <v>3370</v>
      </c>
      <c r="G1227" s="4" t="str">
        <f t="shared" si="19"/>
        <v>https://jobseq.eqsuite.com/JobPost/View/67af6fe17f4934d89f1e4f65/wingstop-restaurant-manager-peoria-ave-metrocenter?lic=2040&amp;uid=37255</v>
      </c>
    </row>
    <row r="1228" spans="1:7" ht="19.95" customHeight="1" x14ac:dyDescent="0.3">
      <c r="A1228" s="6">
        <v>45696</v>
      </c>
      <c r="B1228" s="3" t="s">
        <v>3371</v>
      </c>
      <c r="C1228" s="3" t="s">
        <v>3372</v>
      </c>
      <c r="D1228" s="3" t="s">
        <v>87</v>
      </c>
      <c r="E1228" s="3" t="s">
        <v>1708</v>
      </c>
      <c r="F1228" s="3" t="s">
        <v>3373</v>
      </c>
      <c r="G1228" s="4" t="str">
        <f t="shared" si="19"/>
        <v>https://jobseq.eqsuite.com/JobPost/View/67aa3162ca409a00019aad33/kitchen-helper-the-heritage-tradition?lic=2040&amp;uid=37255</v>
      </c>
    </row>
    <row r="1229" spans="1:7" ht="19.95" customHeight="1" x14ac:dyDescent="0.3">
      <c r="A1229" s="6">
        <v>45696</v>
      </c>
      <c r="B1229" s="3" t="s">
        <v>3374</v>
      </c>
      <c r="C1229" s="3" t="s">
        <v>1930</v>
      </c>
      <c r="D1229" s="3" t="s">
        <v>3375</v>
      </c>
      <c r="E1229" s="3" t="s">
        <v>13</v>
      </c>
      <c r="F1229" s="3" t="s">
        <v>3376</v>
      </c>
      <c r="G1229" s="4" t="str">
        <f t="shared" si="19"/>
        <v>https://jobseq.eqsuite.com/JobPost/View/67af70ef7f4934d89f2046d4/hospice-senior-community-liaison?lic=2040&amp;uid=37255</v>
      </c>
    </row>
    <row r="1230" spans="1:7" ht="19.95" customHeight="1" x14ac:dyDescent="0.3">
      <c r="A1230" s="6">
        <v>45696</v>
      </c>
      <c r="B1230" s="3" t="s">
        <v>3377</v>
      </c>
      <c r="C1230" s="3" t="s">
        <v>3378</v>
      </c>
      <c r="D1230" s="3" t="s">
        <v>3379</v>
      </c>
      <c r="E1230" s="3" t="s">
        <v>8</v>
      </c>
      <c r="F1230" s="3" t="s">
        <v>3380</v>
      </c>
      <c r="G1230" s="4" t="str">
        <f t="shared" si="19"/>
        <v>https://jobseq.eqsuite.com/JobPost/View/67af6dac7f4934d89f1a3843/maintenance-technician-youngtown-flats-104-unitc?lic=2040&amp;uid=37255</v>
      </c>
    </row>
    <row r="1231" spans="1:7" ht="19.95" customHeight="1" x14ac:dyDescent="0.3">
      <c r="A1231" s="6">
        <v>45695</v>
      </c>
      <c r="B1231" s="3" t="s">
        <v>2395</v>
      </c>
      <c r="C1231" s="3" t="s">
        <v>1958</v>
      </c>
      <c r="D1231" s="3" t="s">
        <v>210</v>
      </c>
      <c r="E1231" s="3" t="s">
        <v>1441</v>
      </c>
      <c r="F1231" s="3" t="s">
        <v>3381</v>
      </c>
      <c r="G1231" s="4" t="str">
        <f t="shared" si="19"/>
        <v>https://jobseq.eqsuite.com/JobPost/View/67a66af37792540f501cca87/pharmacy-technician?lic=2040&amp;uid=37255</v>
      </c>
    </row>
    <row r="1232" spans="1:7" ht="19.95" customHeight="1" x14ac:dyDescent="0.3">
      <c r="A1232" s="6">
        <v>45695</v>
      </c>
      <c r="B1232" s="3" t="s">
        <v>3382</v>
      </c>
      <c r="C1232" s="3" t="s">
        <v>3227</v>
      </c>
      <c r="D1232" s="3" t="s">
        <v>158</v>
      </c>
      <c r="E1232" s="3" t="s">
        <v>179</v>
      </c>
      <c r="F1232" s="3" t="s">
        <v>3383</v>
      </c>
      <c r="G1232" s="4" t="str">
        <f t="shared" si="19"/>
        <v>https://jobseq.eqsuite.com/JobPost/View/67ae2616022a160001f524e6/custom-crate-builder?lic=2040&amp;uid=37255</v>
      </c>
    </row>
    <row r="1233" spans="1:7" ht="19.95" customHeight="1" x14ac:dyDescent="0.3">
      <c r="A1233" s="6">
        <v>45695</v>
      </c>
      <c r="B1233" s="3" t="s">
        <v>3384</v>
      </c>
      <c r="C1233" s="3" t="s">
        <v>3385</v>
      </c>
      <c r="D1233" s="3" t="s">
        <v>3386</v>
      </c>
      <c r="E1233" s="3" t="s">
        <v>128</v>
      </c>
      <c r="F1233" s="3" t="s">
        <v>3387</v>
      </c>
      <c r="G1233" s="4" t="str">
        <f t="shared" si="19"/>
        <v>https://jobseq.eqsuite.com/JobPost/View/67af71417f4934d89f20e013/foam-pour-tech-jd?lic=2040&amp;uid=37255</v>
      </c>
    </row>
    <row r="1234" spans="1:7" ht="19.95" customHeight="1" x14ac:dyDescent="0.3">
      <c r="A1234" s="6">
        <v>45695</v>
      </c>
      <c r="B1234" s="3" t="s">
        <v>3067</v>
      </c>
      <c r="C1234" s="3" t="s">
        <v>1945</v>
      </c>
      <c r="D1234" s="3" t="s">
        <v>966</v>
      </c>
      <c r="E1234" s="3" t="s">
        <v>1589</v>
      </c>
      <c r="F1234" s="3" t="s">
        <v>3388</v>
      </c>
      <c r="G1234" s="4" t="str">
        <f t="shared" si="19"/>
        <v>https://jobseq.eqsuite.com/JobPost/View/67af6e547f4934d89f1b6c90/box-truck-driver?lic=2040&amp;uid=37255</v>
      </c>
    </row>
    <row r="1235" spans="1:7" ht="19.95" customHeight="1" x14ac:dyDescent="0.3">
      <c r="A1235" s="6">
        <v>45695</v>
      </c>
      <c r="B1235" s="3" t="s">
        <v>3351</v>
      </c>
      <c r="C1235" s="3" t="s">
        <v>199</v>
      </c>
      <c r="D1235" s="3" t="s">
        <v>158</v>
      </c>
      <c r="E1235" s="3" t="s">
        <v>284</v>
      </c>
      <c r="F1235" s="3" t="s">
        <v>3390</v>
      </c>
      <c r="G1235" s="4" t="str">
        <f t="shared" si="19"/>
        <v>https://jobseq.eqsuite.com/JobPost/View/67a69ad09b7d510bbc89aab8/common-area-attendant?lic=2040&amp;uid=37255</v>
      </c>
    </row>
    <row r="1236" spans="1:7" ht="19.95" customHeight="1" x14ac:dyDescent="0.3">
      <c r="A1236" s="6">
        <v>45695</v>
      </c>
      <c r="B1236" s="3" t="s">
        <v>3392</v>
      </c>
      <c r="C1236" s="3" t="s">
        <v>1831</v>
      </c>
      <c r="D1236" s="3" t="s">
        <v>1832</v>
      </c>
      <c r="E1236" s="3" t="s">
        <v>435</v>
      </c>
      <c r="F1236" s="3" t="s">
        <v>3393</v>
      </c>
      <c r="G1236" s="4" t="str">
        <f t="shared" si="19"/>
        <v>https://jobseq.eqsuite.com/JobPost/View/67af6d837f4934d89f19ec93/outside-shipping-loader?lic=2040&amp;uid=37255</v>
      </c>
    </row>
    <row r="1237" spans="1:7" ht="19.95" customHeight="1" x14ac:dyDescent="0.3">
      <c r="A1237" s="6">
        <v>45695</v>
      </c>
      <c r="B1237" s="3" t="s">
        <v>3394</v>
      </c>
      <c r="C1237" s="3" t="s">
        <v>610</v>
      </c>
      <c r="D1237" s="3" t="s">
        <v>7</v>
      </c>
      <c r="E1237" s="3" t="s">
        <v>3395</v>
      </c>
      <c r="F1237" s="3" t="s">
        <v>3396</v>
      </c>
      <c r="G1237" s="4" t="str">
        <f t="shared" si="19"/>
        <v>https://jobseq.eqsuite.com/JobPost/View/67acd3ba94349e00015ce676/engineer-in-training?lic=2040&amp;uid=37255</v>
      </c>
    </row>
    <row r="1238" spans="1:7" ht="19.95" customHeight="1" x14ac:dyDescent="0.3">
      <c r="A1238" s="6">
        <v>45695</v>
      </c>
      <c r="B1238" s="3" t="s">
        <v>3397</v>
      </c>
      <c r="C1238" s="3" t="s">
        <v>3398</v>
      </c>
      <c r="D1238" s="3" t="s">
        <v>158</v>
      </c>
      <c r="E1238" s="3" t="s">
        <v>216</v>
      </c>
      <c r="F1238" s="3" t="s">
        <v>3399</v>
      </c>
      <c r="G1238" s="4" t="str">
        <f t="shared" si="19"/>
        <v>https://jobseq.eqsuite.com/JobPost/View/67a78e496a732f0001d4104a/information-technology-support-technician?lic=2040&amp;uid=37255</v>
      </c>
    </row>
    <row r="1239" spans="1:7" ht="19.95" customHeight="1" x14ac:dyDescent="0.3">
      <c r="A1239" s="6">
        <v>45695</v>
      </c>
      <c r="B1239" s="3" t="s">
        <v>3400</v>
      </c>
      <c r="C1239" s="3" t="s">
        <v>1958</v>
      </c>
      <c r="D1239" s="3" t="s">
        <v>210</v>
      </c>
      <c r="E1239" s="3" t="s">
        <v>163</v>
      </c>
      <c r="F1239" s="3" t="s">
        <v>3401</v>
      </c>
      <c r="G1239" s="4" t="str">
        <f t="shared" si="19"/>
        <v>https://jobseq.eqsuite.com/JobPost/View/67a66af39b7d510bbc89877a/meat-asst-dept-leader?lic=2040&amp;uid=37255</v>
      </c>
    </row>
    <row r="1240" spans="1:7" ht="19.95" customHeight="1" x14ac:dyDescent="0.3">
      <c r="A1240" s="6">
        <v>45695</v>
      </c>
      <c r="B1240" s="3" t="s">
        <v>3402</v>
      </c>
      <c r="C1240" s="3" t="s">
        <v>120</v>
      </c>
      <c r="D1240" s="3" t="s">
        <v>3403</v>
      </c>
      <c r="E1240" s="3" t="s">
        <v>71</v>
      </c>
      <c r="F1240" s="3" t="s">
        <v>3404</v>
      </c>
      <c r="G1240" s="4" t="str">
        <f t="shared" si="19"/>
        <v>https://jobseq.eqsuite.com/JobPost/View/67af70e87f4934d89f203881/registered-nurse-obgyn-glendale?lic=2040&amp;uid=37255</v>
      </c>
    </row>
    <row r="1241" spans="1:7" ht="19.95" customHeight="1" x14ac:dyDescent="0.3">
      <c r="A1241" s="6">
        <v>45695</v>
      </c>
      <c r="B1241" s="3" t="s">
        <v>3405</v>
      </c>
      <c r="C1241" s="3" t="s">
        <v>3406</v>
      </c>
      <c r="D1241" s="3" t="s">
        <v>1463</v>
      </c>
      <c r="E1241" s="3" t="s">
        <v>1873</v>
      </c>
      <c r="F1241" s="3" t="s">
        <v>3407</v>
      </c>
      <c r="G1241" s="4" t="str">
        <f t="shared" si="19"/>
        <v>https://jobseq.eqsuite.com/JobPost/View/67af6fa37f4934d89f1dd9d2/steel-erection-project-manage-general-steel-superintendent-foreman-wanted?lic=2040&amp;uid=37255</v>
      </c>
    </row>
    <row r="1242" spans="1:7" ht="19.95" customHeight="1" x14ac:dyDescent="0.3">
      <c r="A1242" s="6">
        <v>45695</v>
      </c>
      <c r="B1242" s="3" t="s">
        <v>3408</v>
      </c>
      <c r="C1242" s="3" t="s">
        <v>3409</v>
      </c>
      <c r="D1242" s="3" t="s">
        <v>7</v>
      </c>
      <c r="E1242" s="3" t="s">
        <v>238</v>
      </c>
      <c r="F1242" s="3" t="s">
        <v>3410</v>
      </c>
      <c r="G1242" s="4" t="str">
        <f t="shared" si="19"/>
        <v>https://jobseq.eqsuite.com/JobPost/View/67af6f767f4934d89f1d8851/hazmat-local-cdl-a-truck-driver-home-daily?lic=2040&amp;uid=37255</v>
      </c>
    </row>
    <row r="1243" spans="1:7" ht="19.95" customHeight="1" x14ac:dyDescent="0.3">
      <c r="A1243" s="6">
        <v>45695</v>
      </c>
      <c r="B1243" s="3" t="s">
        <v>3411</v>
      </c>
      <c r="C1243" s="3" t="s">
        <v>3412</v>
      </c>
      <c r="D1243" s="3" t="s">
        <v>7</v>
      </c>
      <c r="E1243" s="3" t="s">
        <v>1918</v>
      </c>
      <c r="F1243" s="3" t="s">
        <v>3413</v>
      </c>
      <c r="G1243" s="4" t="str">
        <f t="shared" si="19"/>
        <v>https://jobseq.eqsuite.com/JobPost/View/67af777a342ad70001fb779e/marketing-events-assistant?lic=2040&amp;uid=37255</v>
      </c>
    </row>
    <row r="1244" spans="1:7" ht="19.95" customHeight="1" x14ac:dyDescent="0.3">
      <c r="A1244" s="6">
        <v>45695</v>
      </c>
      <c r="B1244" s="3" t="s">
        <v>2395</v>
      </c>
      <c r="C1244" s="3" t="s">
        <v>1958</v>
      </c>
      <c r="D1244" s="3" t="s">
        <v>210</v>
      </c>
      <c r="E1244" s="3" t="s">
        <v>1441</v>
      </c>
      <c r="F1244" s="3" t="s">
        <v>3414</v>
      </c>
      <c r="G1244" s="4" t="str">
        <f t="shared" si="19"/>
        <v>https://jobseq.eqsuite.com/JobPost/View/67a66af39b7d500d8449c81a/pharmacy-technician?lic=2040&amp;uid=37255</v>
      </c>
    </row>
    <row r="1245" spans="1:7" ht="19.95" customHeight="1" x14ac:dyDescent="0.3">
      <c r="A1245" s="6">
        <v>45695</v>
      </c>
      <c r="B1245" s="3" t="s">
        <v>2647</v>
      </c>
      <c r="C1245" s="3" t="s">
        <v>1353</v>
      </c>
      <c r="D1245" s="3" t="s">
        <v>123</v>
      </c>
      <c r="E1245" s="3" t="s">
        <v>8</v>
      </c>
      <c r="F1245" s="3" t="s">
        <v>3415</v>
      </c>
      <c r="G1245" s="4" t="str">
        <f t="shared" si="19"/>
        <v>https://jobseq.eqsuite.com/JobPost/View/67a78dbc6a732f0001d231d9/maintenance-assistant?lic=2040&amp;uid=37255</v>
      </c>
    </row>
    <row r="1246" spans="1:7" ht="19.95" customHeight="1" x14ac:dyDescent="0.3">
      <c r="A1246" s="6">
        <v>45695</v>
      </c>
      <c r="B1246" s="3" t="s">
        <v>3416</v>
      </c>
      <c r="C1246" s="3" t="s">
        <v>3417</v>
      </c>
      <c r="D1246" s="3" t="s">
        <v>3418</v>
      </c>
      <c r="E1246" s="3" t="s">
        <v>279</v>
      </c>
      <c r="F1246" s="3" t="s">
        <v>3419</v>
      </c>
      <c r="G1246" s="4" t="str">
        <f t="shared" si="19"/>
        <v>https://jobseq.eqsuite.com/JobPost/View/67af70817f4934d89f1f7842/2215-2011-floating-assistant-manager?lic=2040&amp;uid=37255</v>
      </c>
    </row>
    <row r="1247" spans="1:7" ht="19.95" customHeight="1" x14ac:dyDescent="0.3">
      <c r="A1247" s="6">
        <v>45695</v>
      </c>
      <c r="B1247" s="3" t="s">
        <v>3420</v>
      </c>
      <c r="C1247" s="3" t="s">
        <v>430</v>
      </c>
      <c r="D1247" s="3" t="s">
        <v>7</v>
      </c>
      <c r="E1247" s="3" t="s">
        <v>37</v>
      </c>
      <c r="F1247" s="3" t="s">
        <v>3421</v>
      </c>
      <c r="G1247" s="4" t="str">
        <f t="shared" si="19"/>
        <v>https://jobseq.eqsuite.com/JobPost/View/67a8e03f3f92e000013605a2/physical-therapy-assistant-prn-days?lic=2040&amp;uid=37255</v>
      </c>
    </row>
    <row r="1248" spans="1:7" ht="19.95" customHeight="1" x14ac:dyDescent="0.3">
      <c r="A1248" s="6">
        <v>45695</v>
      </c>
      <c r="B1248" s="3" t="s">
        <v>3422</v>
      </c>
      <c r="C1248" s="3" t="s">
        <v>3423</v>
      </c>
      <c r="D1248" s="3" t="s">
        <v>3424</v>
      </c>
      <c r="E1248" s="3" t="s">
        <v>110</v>
      </c>
      <c r="F1248" s="3" t="s">
        <v>3425</v>
      </c>
      <c r="G1248" s="4" t="str">
        <f t="shared" si="19"/>
        <v>https://jobseq.eqsuite.com/JobPost/View/67af6dfa7f4934d89f1ac6da/childcare-center-twos-teacher-6081?lic=2040&amp;uid=37255</v>
      </c>
    </row>
    <row r="1249" spans="1:7" ht="19.95" customHeight="1" x14ac:dyDescent="0.3">
      <c r="A1249" s="6">
        <v>45695</v>
      </c>
      <c r="B1249" s="3" t="s">
        <v>3426</v>
      </c>
      <c r="C1249" s="3" t="s">
        <v>828</v>
      </c>
      <c r="D1249" s="3" t="s">
        <v>3321</v>
      </c>
      <c r="E1249" s="3" t="s">
        <v>196</v>
      </c>
      <c r="F1249" s="3" t="s">
        <v>3427</v>
      </c>
      <c r="G1249" s="4" t="str">
        <f t="shared" si="19"/>
        <v>https://jobseq.eqsuite.com/JobPost/View/67af6e557f4934d89f1b6dcf/inside-sales-representative?lic=2040&amp;uid=37255</v>
      </c>
    </row>
    <row r="1250" spans="1:7" ht="19.95" customHeight="1" x14ac:dyDescent="0.3">
      <c r="A1250" s="6">
        <v>45695</v>
      </c>
      <c r="B1250" s="3" t="s">
        <v>3428</v>
      </c>
      <c r="C1250" s="3" t="s">
        <v>814</v>
      </c>
      <c r="D1250" s="3" t="s">
        <v>7</v>
      </c>
      <c r="E1250" s="3" t="s">
        <v>588</v>
      </c>
      <c r="F1250" s="3" t="s">
        <v>3429</v>
      </c>
      <c r="G1250" s="4" t="str">
        <f t="shared" si="19"/>
        <v>https://jobseq.eqsuite.com/JobPost/View/67b962399b7d51102c432f4c/warehouse-associate?lic=2040&amp;uid=37255</v>
      </c>
    </row>
    <row r="1251" spans="1:7" ht="19.95" customHeight="1" x14ac:dyDescent="0.3">
      <c r="A1251" s="6">
        <v>45695</v>
      </c>
      <c r="B1251" s="3" t="s">
        <v>3430</v>
      </c>
      <c r="C1251" s="3" t="s">
        <v>3431</v>
      </c>
      <c r="D1251" s="3" t="s">
        <v>1810</v>
      </c>
      <c r="E1251" s="3" t="s">
        <v>1476</v>
      </c>
      <c r="F1251" s="3" t="s">
        <v>3432</v>
      </c>
      <c r="G1251" s="4" t="str">
        <f t="shared" si="19"/>
        <v>https://jobseq.eqsuite.com/JobPost/View/67af6f0e7f4934d89f1cc32c/brand-ambassador?lic=2040&amp;uid=37255</v>
      </c>
    </row>
    <row r="1252" spans="1:7" ht="19.95" customHeight="1" x14ac:dyDescent="0.3">
      <c r="A1252" s="6">
        <v>45695</v>
      </c>
      <c r="B1252" s="3" t="s">
        <v>1396</v>
      </c>
      <c r="C1252" s="3" t="s">
        <v>2147</v>
      </c>
      <c r="D1252" s="3" t="s">
        <v>452</v>
      </c>
      <c r="E1252" s="3" t="s">
        <v>1398</v>
      </c>
      <c r="F1252" s="3" t="s">
        <v>3433</v>
      </c>
      <c r="G1252" s="4" t="str">
        <f t="shared" si="19"/>
        <v>https://jobseq.eqsuite.com/JobPost/View/67a698667318e906101d1981/massage-therapist?lic=2040&amp;uid=37255</v>
      </c>
    </row>
    <row r="1253" spans="1:7" ht="19.95" customHeight="1" x14ac:dyDescent="0.3">
      <c r="A1253" s="6">
        <v>45695</v>
      </c>
      <c r="B1253" s="3" t="s">
        <v>3345</v>
      </c>
      <c r="C1253" s="3" t="s">
        <v>199</v>
      </c>
      <c r="D1253" s="3" t="s">
        <v>158</v>
      </c>
      <c r="E1253" s="3" t="s">
        <v>618</v>
      </c>
      <c r="F1253" s="3" t="s">
        <v>3434</v>
      </c>
      <c r="G1253" s="4" t="str">
        <f t="shared" si="19"/>
        <v>https://jobseq.eqsuite.com/JobPost/View/67a69ad09b7d510bbc89aab9/recreation-coordinator?lic=2040&amp;uid=37255</v>
      </c>
    </row>
    <row r="1254" spans="1:7" ht="19.95" customHeight="1" x14ac:dyDescent="0.3">
      <c r="A1254" s="6">
        <v>45695</v>
      </c>
      <c r="B1254" s="3" t="s">
        <v>1508</v>
      </c>
      <c r="C1254" s="3" t="s">
        <v>933</v>
      </c>
      <c r="D1254" s="3" t="s">
        <v>153</v>
      </c>
      <c r="E1254" s="3" t="s">
        <v>1509</v>
      </c>
      <c r="F1254" s="3" t="s">
        <v>3435</v>
      </c>
      <c r="G1254" s="4" t="str">
        <f t="shared" si="19"/>
        <v>https://jobseq.eqsuite.com/JobPost/View/67a72a0d7792540f501d0e5a/mbh-registered-dietitian-wickenburg?lic=2040&amp;uid=37255</v>
      </c>
    </row>
    <row r="1255" spans="1:7" ht="19.95" customHeight="1" x14ac:dyDescent="0.3">
      <c r="A1255" s="6">
        <v>45695</v>
      </c>
      <c r="B1255" s="3" t="s">
        <v>3436</v>
      </c>
      <c r="C1255" s="3" t="s">
        <v>3437</v>
      </c>
      <c r="D1255" s="3" t="s">
        <v>7</v>
      </c>
      <c r="E1255" s="3" t="s">
        <v>269</v>
      </c>
      <c r="F1255" s="3" t="s">
        <v>3438</v>
      </c>
      <c r="G1255" s="4" t="str">
        <f t="shared" si="19"/>
        <v>https://jobseq.eqsuite.com/JobPost/View/67af6ef07f4934d89f1c8a6d/quality-control-inspector?lic=2040&amp;uid=37255</v>
      </c>
    </row>
    <row r="1256" spans="1:7" ht="19.95" customHeight="1" x14ac:dyDescent="0.3">
      <c r="A1256" s="6">
        <v>45695</v>
      </c>
      <c r="B1256" s="3" t="s">
        <v>3439</v>
      </c>
      <c r="C1256" s="3" t="s">
        <v>3440</v>
      </c>
      <c r="D1256" s="3" t="s">
        <v>158</v>
      </c>
      <c r="E1256" s="3" t="s">
        <v>301</v>
      </c>
      <c r="F1256" s="3" t="s">
        <v>3441</v>
      </c>
      <c r="G1256" s="4" t="str">
        <f t="shared" si="19"/>
        <v>https://jobseq.eqsuite.com/JobPost/View/67af76e7342ad70001f8ff31/treatment-coordinator-orthodontics?lic=2040&amp;uid=37255</v>
      </c>
    </row>
    <row r="1257" spans="1:7" ht="19.95" customHeight="1" x14ac:dyDescent="0.3">
      <c r="A1257" s="6">
        <v>45695</v>
      </c>
      <c r="B1257" s="3" t="s">
        <v>3400</v>
      </c>
      <c r="C1257" s="3" t="s">
        <v>1958</v>
      </c>
      <c r="D1257" s="3" t="s">
        <v>87</v>
      </c>
      <c r="E1257" s="3" t="s">
        <v>163</v>
      </c>
      <c r="F1257" s="3" t="s">
        <v>3442</v>
      </c>
      <c r="G1257" s="4" t="str">
        <f t="shared" si="19"/>
        <v>https://jobseq.eqsuite.com/JobPost/View/67a66af39b7d510bbc898775/meat-asst-dept-leader?lic=2040&amp;uid=37255</v>
      </c>
    </row>
    <row r="1258" spans="1:7" ht="19.95" customHeight="1" x14ac:dyDescent="0.3">
      <c r="A1258" s="6">
        <v>45695</v>
      </c>
      <c r="B1258" s="3" t="s">
        <v>3443</v>
      </c>
      <c r="C1258" s="3" t="s">
        <v>157</v>
      </c>
      <c r="D1258" s="3" t="s">
        <v>3444</v>
      </c>
      <c r="E1258" s="3" t="s">
        <v>159</v>
      </c>
      <c r="F1258" s="3" t="s">
        <v>3445</v>
      </c>
      <c r="G1258" s="4" t="str">
        <f t="shared" si="19"/>
        <v>https://jobseq.eqsuite.com/JobPost/View/67a60b269b7d500d84499f15/case-manager-2?lic=2040&amp;uid=37255</v>
      </c>
    </row>
    <row r="1259" spans="1:7" ht="19.95" customHeight="1" x14ac:dyDescent="0.3">
      <c r="A1259" s="6">
        <v>45695</v>
      </c>
      <c r="B1259" s="3" t="s">
        <v>1466</v>
      </c>
      <c r="C1259" s="3" t="s">
        <v>3446</v>
      </c>
      <c r="D1259" s="3" t="s">
        <v>3447</v>
      </c>
      <c r="E1259" s="3" t="s">
        <v>1468</v>
      </c>
      <c r="F1259" s="3" t="s">
        <v>3448</v>
      </c>
      <c r="G1259" s="4" t="str">
        <f t="shared" si="19"/>
        <v>https://jobseq.eqsuite.com/JobPost/View/67af6feb7f4934d89f1e61dd/bartender?lic=2040&amp;uid=37255</v>
      </c>
    </row>
    <row r="1260" spans="1:7" ht="19.95" customHeight="1" x14ac:dyDescent="0.3">
      <c r="A1260" s="6">
        <v>45695</v>
      </c>
      <c r="B1260" s="3" t="s">
        <v>3449</v>
      </c>
      <c r="C1260" s="3" t="s">
        <v>148</v>
      </c>
      <c r="D1260" s="3" t="s">
        <v>7</v>
      </c>
      <c r="E1260" s="3" t="s">
        <v>583</v>
      </c>
      <c r="F1260" s="3" t="s">
        <v>3450</v>
      </c>
      <c r="G1260" s="4" t="str">
        <f t="shared" si="19"/>
        <v>https://jobseq.eqsuite.com/JobPost/View/67b0c8cbedb8fd00017ba07f/finisher-c?lic=2040&amp;uid=37255</v>
      </c>
    </row>
    <row r="1261" spans="1:7" ht="19.95" customHeight="1" x14ac:dyDescent="0.3">
      <c r="A1261" s="6">
        <v>45695</v>
      </c>
      <c r="B1261" s="3" t="s">
        <v>1235</v>
      </c>
      <c r="C1261" s="3" t="s">
        <v>1236</v>
      </c>
      <c r="D1261" s="3" t="s">
        <v>158</v>
      </c>
      <c r="E1261" s="3" t="s">
        <v>445</v>
      </c>
      <c r="F1261" s="3" t="s">
        <v>3451</v>
      </c>
      <c r="G1261" s="4" t="str">
        <f t="shared" si="19"/>
        <v>https://jobseq.eqsuite.com/JobPost/View/67a867859b7d510bbc8a57e3/retail-sales-associate?lic=2040&amp;uid=37255</v>
      </c>
    </row>
    <row r="1262" spans="1:7" ht="19.95" customHeight="1" x14ac:dyDescent="0.3">
      <c r="A1262" s="6">
        <v>45695</v>
      </c>
      <c r="B1262" s="3" t="s">
        <v>3452</v>
      </c>
      <c r="C1262" s="3" t="s">
        <v>2451</v>
      </c>
      <c r="D1262" s="3" t="s">
        <v>1655</v>
      </c>
      <c r="E1262" s="3" t="s">
        <v>3453</v>
      </c>
      <c r="F1262" s="3" t="s">
        <v>3454</v>
      </c>
      <c r="G1262" s="4" t="str">
        <f t="shared" si="19"/>
        <v>https://jobseq.eqsuite.com/JobPost/View/67af6ee97f4934d89f1c7d45/school-psychologist-2025-2026?lic=2040&amp;uid=37255</v>
      </c>
    </row>
    <row r="1263" spans="1:7" ht="19.95" customHeight="1" x14ac:dyDescent="0.3">
      <c r="A1263" s="6">
        <v>45695</v>
      </c>
      <c r="B1263" s="3" t="s">
        <v>3013</v>
      </c>
      <c r="C1263" s="3" t="s">
        <v>1644</v>
      </c>
      <c r="D1263" s="3" t="s">
        <v>1760</v>
      </c>
      <c r="E1263" s="3" t="s">
        <v>561</v>
      </c>
      <c r="F1263" s="3" t="s">
        <v>3455</v>
      </c>
      <c r="G1263" s="4" t="str">
        <f t="shared" si="19"/>
        <v>https://jobseq.eqsuite.com/JobPost/View/67af6d957f4934d89f1a0d2b/elementary-teacher-k-6?lic=2040&amp;uid=37255</v>
      </c>
    </row>
    <row r="1264" spans="1:7" ht="19.95" customHeight="1" x14ac:dyDescent="0.3">
      <c r="A1264" s="6">
        <v>45695</v>
      </c>
      <c r="B1264" s="3" t="s">
        <v>3456</v>
      </c>
      <c r="C1264" s="3" t="s">
        <v>3457</v>
      </c>
      <c r="D1264" s="3" t="s">
        <v>153</v>
      </c>
      <c r="E1264" s="3" t="s">
        <v>68</v>
      </c>
      <c r="F1264" s="3" t="s">
        <v>3458</v>
      </c>
      <c r="G1264" s="4" t="str">
        <f t="shared" si="19"/>
        <v>https://jobseq.eqsuite.com/JobPost/View/67af709b7f4934d89f1fa785/practice-care-coordinator?lic=2040&amp;uid=37255</v>
      </c>
    </row>
    <row r="1265" spans="1:7" ht="19.95" customHeight="1" x14ac:dyDescent="0.3">
      <c r="A1265" s="6">
        <v>45695</v>
      </c>
      <c r="B1265" s="3" t="s">
        <v>3459</v>
      </c>
      <c r="C1265" s="3" t="s">
        <v>845</v>
      </c>
      <c r="D1265" s="3" t="s">
        <v>7</v>
      </c>
      <c r="E1265" s="3" t="s">
        <v>321</v>
      </c>
      <c r="F1265" s="3" t="s">
        <v>3460</v>
      </c>
      <c r="G1265" s="4" t="str">
        <f t="shared" si="19"/>
        <v>https://jobseq.eqsuite.com/JobPost/View/67b0f0219b7d510ddc40d785/allied-ct-tech?lic=2040&amp;uid=37255</v>
      </c>
    </row>
    <row r="1266" spans="1:7" ht="19.95" customHeight="1" x14ac:dyDescent="0.3">
      <c r="A1266" s="6">
        <v>45695</v>
      </c>
      <c r="B1266" s="3" t="s">
        <v>3461</v>
      </c>
      <c r="C1266" s="3" t="s">
        <v>3462</v>
      </c>
      <c r="D1266" s="3" t="s">
        <v>7</v>
      </c>
      <c r="E1266" s="3" t="s">
        <v>635</v>
      </c>
      <c r="F1266" s="3" t="s">
        <v>3463</v>
      </c>
      <c r="G1266" s="4" t="str">
        <f t="shared" si="19"/>
        <v>https://jobseq.eqsuite.com/JobPost/View/67a78e5c6a732f0001d459b0/vacation-coordinator-wfh?lic=2040&amp;uid=37255</v>
      </c>
    </row>
    <row r="1267" spans="1:7" ht="19.95" customHeight="1" x14ac:dyDescent="0.3">
      <c r="A1267" s="6">
        <v>45695</v>
      </c>
      <c r="B1267" s="3" t="s">
        <v>3464</v>
      </c>
      <c r="C1267" s="3" t="s">
        <v>667</v>
      </c>
      <c r="D1267" s="3" t="s">
        <v>800</v>
      </c>
      <c r="E1267" s="3" t="s">
        <v>535</v>
      </c>
      <c r="F1267" s="3" t="s">
        <v>3465</v>
      </c>
      <c r="G1267" s="4" t="str">
        <f t="shared" si="19"/>
        <v>https://jobseq.eqsuite.com/JobPost/View/67a6ff617792540f501d0608/internal-auditor?lic=2040&amp;uid=37255</v>
      </c>
    </row>
    <row r="1268" spans="1:7" ht="19.95" customHeight="1" x14ac:dyDescent="0.3">
      <c r="A1268" s="6">
        <v>45695</v>
      </c>
      <c r="B1268" s="3" t="s">
        <v>2863</v>
      </c>
      <c r="C1268" s="3" t="s">
        <v>2001</v>
      </c>
      <c r="D1268" s="3" t="s">
        <v>3466</v>
      </c>
      <c r="E1268" s="3" t="s">
        <v>588</v>
      </c>
      <c r="F1268" s="3" t="s">
        <v>3467</v>
      </c>
      <c r="G1268" s="4" t="str">
        <f t="shared" si="19"/>
        <v>https://jobseq.eqsuite.com/JobPost/View/67b8a5647f4934d89f217ca3/overnight-stocker?lic=2040&amp;uid=37255</v>
      </c>
    </row>
    <row r="1269" spans="1:7" ht="19.95" customHeight="1" x14ac:dyDescent="0.3">
      <c r="A1269" s="6">
        <v>45695</v>
      </c>
      <c r="B1269" s="3" t="s">
        <v>922</v>
      </c>
      <c r="C1269" s="3" t="s">
        <v>3468</v>
      </c>
      <c r="D1269" s="3" t="s">
        <v>3469</v>
      </c>
      <c r="E1269" s="3" t="s">
        <v>145</v>
      </c>
      <c r="F1269" s="3" t="s">
        <v>3470</v>
      </c>
      <c r="G1269" s="4" t="str">
        <f t="shared" si="19"/>
        <v>https://jobseq.eqsuite.com/JobPost/View/67af6f287f4934d89f1cf308/dishwasher?lic=2040&amp;uid=37255</v>
      </c>
    </row>
    <row r="1270" spans="1:7" ht="19.95" customHeight="1" x14ac:dyDescent="0.3">
      <c r="A1270" s="6">
        <v>45695</v>
      </c>
      <c r="B1270" s="3" t="s">
        <v>3471</v>
      </c>
      <c r="C1270" s="3" t="s">
        <v>3168</v>
      </c>
      <c r="D1270" s="3" t="s">
        <v>452</v>
      </c>
      <c r="E1270" s="3" t="s">
        <v>1365</v>
      </c>
      <c r="F1270" s="3" t="s">
        <v>3472</v>
      </c>
      <c r="G1270" s="4" t="str">
        <f t="shared" si="19"/>
        <v>https://jobseq.eqsuite.com/JobPost/View/67af70a97f4934d89f1fc354/veterinary-technician-supervisor?lic=2040&amp;uid=37255</v>
      </c>
    </row>
    <row r="1271" spans="1:7" ht="19.95" customHeight="1" x14ac:dyDescent="0.3">
      <c r="A1271" s="6">
        <v>45695</v>
      </c>
      <c r="B1271" s="3" t="s">
        <v>3473</v>
      </c>
      <c r="C1271" s="3" t="s">
        <v>3474</v>
      </c>
      <c r="D1271" s="3" t="s">
        <v>210</v>
      </c>
      <c r="E1271" s="3" t="s">
        <v>3475</v>
      </c>
      <c r="F1271" s="3" t="s">
        <v>3476</v>
      </c>
      <c r="G1271" s="4" t="str">
        <f t="shared" si="19"/>
        <v>https://jobseq.eqsuite.com/JobPost/View/67ab825284a72d000197ebb3/substitute-teacher?lic=2040&amp;uid=37255</v>
      </c>
    </row>
    <row r="1272" spans="1:7" ht="19.95" customHeight="1" x14ac:dyDescent="0.3">
      <c r="A1272" s="6">
        <v>45695</v>
      </c>
      <c r="B1272" s="3" t="s">
        <v>3477</v>
      </c>
      <c r="C1272" s="3" t="s">
        <v>541</v>
      </c>
      <c r="D1272" s="3" t="s">
        <v>158</v>
      </c>
      <c r="E1272" s="3" t="s">
        <v>1694</v>
      </c>
      <c r="F1272" s="3" t="s">
        <v>3478</v>
      </c>
      <c r="G1272" s="4" t="str">
        <f t="shared" si="19"/>
        <v>https://jobseq.eqsuite.com/JobPost/View/67aa393cca409a00019c3bc6/parks-maintenance-coordinator-25-3293?lic=2040&amp;uid=37255</v>
      </c>
    </row>
    <row r="1273" spans="1:7" ht="19.95" customHeight="1" x14ac:dyDescent="0.3">
      <c r="A1273" s="6">
        <v>45695</v>
      </c>
      <c r="B1273" s="3" t="s">
        <v>3479</v>
      </c>
      <c r="C1273" s="3" t="s">
        <v>3480</v>
      </c>
      <c r="D1273" s="3" t="s">
        <v>158</v>
      </c>
      <c r="E1273" s="3" t="s">
        <v>588</v>
      </c>
      <c r="F1273" s="3" t="s">
        <v>3481</v>
      </c>
      <c r="G1273" s="4" t="str">
        <f t="shared" si="19"/>
        <v>https://jobseq.eqsuite.com/JobPost/View/67af71327f4934d89f20c3fb/warehouse-assistant?lic=2040&amp;uid=37255</v>
      </c>
    </row>
    <row r="1274" spans="1:7" ht="19.95" customHeight="1" x14ac:dyDescent="0.3">
      <c r="A1274" s="6">
        <v>45695</v>
      </c>
      <c r="B1274" s="3" t="s">
        <v>3482</v>
      </c>
      <c r="C1274" s="3" t="s">
        <v>3483</v>
      </c>
      <c r="D1274" s="3" t="s">
        <v>97</v>
      </c>
      <c r="E1274" s="3" t="s">
        <v>435</v>
      </c>
      <c r="F1274" s="3" t="s">
        <v>3484</v>
      </c>
      <c r="G1274" s="4" t="str">
        <f t="shared" si="19"/>
        <v>https://jobseq.eqsuite.com/JobPost/View/67af6e4f7f4934d89f1b6377/reach-truck-operator?lic=2040&amp;uid=37255</v>
      </c>
    </row>
    <row r="1275" spans="1:7" ht="19.95" customHeight="1" x14ac:dyDescent="0.3">
      <c r="A1275" s="6">
        <v>45695</v>
      </c>
      <c r="B1275" s="3" t="s">
        <v>3486</v>
      </c>
      <c r="C1275" s="3" t="s">
        <v>3487</v>
      </c>
      <c r="D1275" s="3" t="s">
        <v>210</v>
      </c>
      <c r="E1275" s="3" t="s">
        <v>494</v>
      </c>
      <c r="F1275" s="3" t="s">
        <v>3488</v>
      </c>
      <c r="G1275" s="4" t="str">
        <f t="shared" si="19"/>
        <v>https://jobseq.eqsuite.com/JobPost/View/67a6f99a7318e906101d25c6/personal-banker-i?lic=2040&amp;uid=37255</v>
      </c>
    </row>
    <row r="1276" spans="1:7" ht="19.95" customHeight="1" x14ac:dyDescent="0.3">
      <c r="A1276" s="6">
        <v>45695</v>
      </c>
      <c r="B1276" s="3" t="s">
        <v>3489</v>
      </c>
      <c r="C1276" s="3" t="s">
        <v>2988</v>
      </c>
      <c r="D1276" s="3" t="s">
        <v>97</v>
      </c>
      <c r="E1276" s="3" t="s">
        <v>45</v>
      </c>
      <c r="F1276" s="3" t="s">
        <v>3490</v>
      </c>
      <c r="G1276" s="4" t="str">
        <f t="shared" si="19"/>
        <v>https://jobseq.eqsuite.com/JobPost/View/67af71377f4934d89f20ce76/immediate-hire-car-washer?lic=2040&amp;uid=37255</v>
      </c>
    </row>
    <row r="1277" spans="1:7" ht="19.95" customHeight="1" x14ac:dyDescent="0.3">
      <c r="A1277" s="6">
        <v>45695</v>
      </c>
      <c r="B1277" s="3" t="s">
        <v>3491</v>
      </c>
      <c r="C1277" s="3" t="s">
        <v>3492</v>
      </c>
      <c r="D1277" s="3" t="s">
        <v>97</v>
      </c>
      <c r="E1277" s="3" t="s">
        <v>1365</v>
      </c>
      <c r="F1277" s="3" t="s">
        <v>3493</v>
      </c>
      <c r="G1277" s="4" t="str">
        <f t="shared" si="19"/>
        <v>https://jobseq.eqsuite.com/JobPost/View/67a7884e9b7d510bbc89e9db/ecc-veterinary-technician-specialist-aveccc?lic=2040&amp;uid=37255</v>
      </c>
    </row>
    <row r="1278" spans="1:7" ht="19.95" customHeight="1" x14ac:dyDescent="0.3">
      <c r="A1278" s="6">
        <v>45695</v>
      </c>
      <c r="B1278" s="3" t="s">
        <v>3494</v>
      </c>
      <c r="C1278" s="3" t="s">
        <v>120</v>
      </c>
      <c r="D1278" s="3" t="s">
        <v>3403</v>
      </c>
      <c r="E1278" s="3" t="s">
        <v>248</v>
      </c>
      <c r="F1278" s="3" t="s">
        <v>3495</v>
      </c>
      <c r="G1278" s="4" t="str">
        <f t="shared" si="19"/>
        <v>https://jobseq.eqsuite.com/JobPost/View/67af6e117f4934d89f1af400/medical-assistant-orthopedics-glendale-desert-ridge?lic=2040&amp;uid=37255</v>
      </c>
    </row>
    <row r="1279" spans="1:7" ht="19.95" customHeight="1" x14ac:dyDescent="0.3">
      <c r="A1279" s="6">
        <v>45695</v>
      </c>
      <c r="B1279" s="3" t="s">
        <v>3496</v>
      </c>
      <c r="C1279" s="3" t="s">
        <v>2046</v>
      </c>
      <c r="D1279" s="3" t="s">
        <v>3497</v>
      </c>
      <c r="E1279" s="3" t="s">
        <v>17</v>
      </c>
      <c r="F1279" s="3" t="s">
        <v>3498</v>
      </c>
      <c r="G1279" s="4" t="str">
        <f t="shared" si="19"/>
        <v>https://jobseq.eqsuite.com/JobPost/View/67af6e527f4934d89f1b686d/order-clerk?lic=2040&amp;uid=37255</v>
      </c>
    </row>
    <row r="1280" spans="1:7" ht="19.95" customHeight="1" x14ac:dyDescent="0.3">
      <c r="A1280" s="6">
        <v>45695</v>
      </c>
      <c r="B1280" s="3" t="s">
        <v>3499</v>
      </c>
      <c r="C1280" s="3" t="s">
        <v>48</v>
      </c>
      <c r="D1280" s="3" t="s">
        <v>7</v>
      </c>
      <c r="E1280" s="3" t="s">
        <v>248</v>
      </c>
      <c r="F1280" s="3" t="s">
        <v>3500</v>
      </c>
      <c r="G1280" s="4" t="str">
        <f t="shared" si="19"/>
        <v>https://jobseq.eqsuite.com/JobPost/View/67a6fb897792540f501d04b9/medical-assistant-glendale-thunderbird?lic=2040&amp;uid=37255</v>
      </c>
    </row>
    <row r="1281" spans="1:7" ht="19.95" customHeight="1" x14ac:dyDescent="0.3">
      <c r="A1281" s="6">
        <v>45695</v>
      </c>
      <c r="B1281" s="3" t="s">
        <v>3503</v>
      </c>
      <c r="C1281" s="3" t="s">
        <v>3504</v>
      </c>
      <c r="D1281" s="3" t="s">
        <v>158</v>
      </c>
      <c r="E1281" s="3" t="s">
        <v>588</v>
      </c>
      <c r="F1281" s="3" t="s">
        <v>3505</v>
      </c>
      <c r="G1281" s="4" t="str">
        <f t="shared" si="19"/>
        <v>https://jobseq.eqsuite.com/JobPost/View/67b84f967792540f50233a99/lead-operations-associate?lic=2040&amp;uid=37255</v>
      </c>
    </row>
    <row r="1282" spans="1:7" ht="19.95" customHeight="1" x14ac:dyDescent="0.3">
      <c r="A1282" s="6">
        <v>45695</v>
      </c>
      <c r="B1282" s="3" t="s">
        <v>2197</v>
      </c>
      <c r="C1282" s="3" t="s">
        <v>1563</v>
      </c>
      <c r="D1282" s="3" t="s">
        <v>1564</v>
      </c>
      <c r="E1282" s="3" t="s">
        <v>163</v>
      </c>
      <c r="F1282" s="3" t="s">
        <v>3506</v>
      </c>
      <c r="G1282" s="4" t="str">
        <f t="shared" ref="G1282:G1345" si="20">HYPERLINK(F1282)</f>
        <v>https://jobseq.eqsuite.com/JobPost/View/67a683269b7d510bbc8997c1/assistant-manager?lic=2040&amp;uid=37255</v>
      </c>
    </row>
    <row r="1283" spans="1:7" ht="19.95" customHeight="1" x14ac:dyDescent="0.3">
      <c r="A1283" s="6">
        <v>45695</v>
      </c>
      <c r="B1283" s="3" t="s">
        <v>3507</v>
      </c>
      <c r="C1283" s="3" t="s">
        <v>3508</v>
      </c>
      <c r="D1283" s="3" t="s">
        <v>158</v>
      </c>
      <c r="E1283" s="3" t="s">
        <v>3141</v>
      </c>
      <c r="F1283" s="3" t="s">
        <v>3509</v>
      </c>
      <c r="G1283" s="4" t="str">
        <f t="shared" si="20"/>
        <v>https://jobseq.eqsuite.com/JobPost/View/67a78e3c6a732f0001d3de9c/data-analyst?lic=2040&amp;uid=37255</v>
      </c>
    </row>
    <row r="1284" spans="1:7" ht="19.95" customHeight="1" x14ac:dyDescent="0.3">
      <c r="A1284" s="6">
        <v>45695</v>
      </c>
      <c r="B1284" s="3" t="s">
        <v>3510</v>
      </c>
      <c r="C1284" s="3" t="s">
        <v>3511</v>
      </c>
      <c r="D1284" s="3" t="s">
        <v>7</v>
      </c>
      <c r="E1284" s="3" t="s">
        <v>3512</v>
      </c>
      <c r="F1284" s="3" t="s">
        <v>3513</v>
      </c>
      <c r="G1284" s="4" t="str">
        <f t="shared" si="20"/>
        <v>https://jobseq.eqsuite.com/JobPost/View/67ab829b84a72d000198ad89/certified-athletic-trainer?lic=2040&amp;uid=37255</v>
      </c>
    </row>
    <row r="1285" spans="1:7" ht="19.95" customHeight="1" x14ac:dyDescent="0.3">
      <c r="A1285" s="6">
        <v>45695</v>
      </c>
      <c r="B1285" s="3" t="s">
        <v>978</v>
      </c>
      <c r="C1285" s="3" t="s">
        <v>2838</v>
      </c>
      <c r="D1285" s="3" t="s">
        <v>158</v>
      </c>
      <c r="E1285" s="3" t="s">
        <v>8</v>
      </c>
      <c r="F1285" s="3" t="s">
        <v>3514</v>
      </c>
      <c r="G1285" s="4" t="str">
        <f t="shared" si="20"/>
        <v>https://jobseq.eqsuite.com/JobPost/View/67a5a5fb7792540f501c706c/maintenance-technician?lic=2040&amp;uid=37255</v>
      </c>
    </row>
    <row r="1286" spans="1:7" ht="19.95" customHeight="1" x14ac:dyDescent="0.3">
      <c r="A1286" s="6">
        <v>45695</v>
      </c>
      <c r="B1286" s="3" t="s">
        <v>3515</v>
      </c>
      <c r="C1286" s="3" t="s">
        <v>3516</v>
      </c>
      <c r="D1286" s="3" t="s">
        <v>3517</v>
      </c>
      <c r="E1286" s="3" t="s">
        <v>68</v>
      </c>
      <c r="F1286" s="3" t="s">
        <v>3518</v>
      </c>
      <c r="G1286" s="4" t="str">
        <f t="shared" si="20"/>
        <v>https://jobseq.eqsuite.com/JobPost/View/67af71027f4934d89f2069df/front-office-coordinator?lic=2040&amp;uid=37255</v>
      </c>
    </row>
    <row r="1287" spans="1:7" ht="19.95" customHeight="1" x14ac:dyDescent="0.3">
      <c r="A1287" s="6">
        <v>45695</v>
      </c>
      <c r="B1287" s="3" t="s">
        <v>1238</v>
      </c>
      <c r="C1287" s="3" t="s">
        <v>3519</v>
      </c>
      <c r="D1287" s="3" t="s">
        <v>3520</v>
      </c>
      <c r="E1287" s="3" t="s">
        <v>45</v>
      </c>
      <c r="F1287" s="3" t="s">
        <v>3521</v>
      </c>
      <c r="G1287" s="4" t="str">
        <f t="shared" si="20"/>
        <v>https://jobseq.eqsuite.com/JobPost/View/67af6df47f4934d89f1abacb/auto-detailer?lic=2040&amp;uid=37255</v>
      </c>
    </row>
    <row r="1288" spans="1:7" ht="19.95" customHeight="1" x14ac:dyDescent="0.3">
      <c r="A1288" s="6">
        <v>45695</v>
      </c>
      <c r="B1288" s="3" t="s">
        <v>3522</v>
      </c>
      <c r="C1288" s="3" t="s">
        <v>3298</v>
      </c>
      <c r="D1288" s="3" t="s">
        <v>210</v>
      </c>
      <c r="E1288" s="3" t="s">
        <v>726</v>
      </c>
      <c r="F1288" s="3" t="s">
        <v>3523</v>
      </c>
      <c r="G1288" s="4" t="str">
        <f t="shared" si="20"/>
        <v>https://jobseq.eqsuite.com/JobPost/View/67b219e83695150001906799/respiratory-care-practitioner-rcp-prn-days?lic=2040&amp;uid=37255</v>
      </c>
    </row>
    <row r="1289" spans="1:7" ht="19.95" customHeight="1" x14ac:dyDescent="0.3">
      <c r="A1289" s="6">
        <v>45695</v>
      </c>
      <c r="B1289" s="3" t="s">
        <v>3524</v>
      </c>
      <c r="C1289" s="3" t="s">
        <v>3525</v>
      </c>
      <c r="D1289" s="3" t="s">
        <v>3526</v>
      </c>
      <c r="E1289" s="3" t="s">
        <v>899</v>
      </c>
      <c r="F1289" s="3" t="s">
        <v>3527</v>
      </c>
      <c r="G1289" s="4" t="str">
        <f t="shared" si="20"/>
        <v>https://jobseq.eqsuite.com/JobPost/View/67af6f917f4934d89f1db866/houseperson?lic=2040&amp;uid=37255</v>
      </c>
    </row>
    <row r="1290" spans="1:7" ht="19.95" customHeight="1" x14ac:dyDescent="0.3">
      <c r="A1290" s="6">
        <v>45695</v>
      </c>
      <c r="B1290" s="3" t="s">
        <v>3430</v>
      </c>
      <c r="C1290" s="3" t="s">
        <v>3431</v>
      </c>
      <c r="D1290" s="3" t="s">
        <v>92</v>
      </c>
      <c r="E1290" s="3" t="s">
        <v>1476</v>
      </c>
      <c r="F1290" s="3" t="s">
        <v>3528</v>
      </c>
      <c r="G1290" s="4" t="str">
        <f t="shared" si="20"/>
        <v>https://jobseq.eqsuite.com/JobPost/View/67af6e2c7f4934d89f1b2467/brand-ambassador?lic=2040&amp;uid=37255</v>
      </c>
    </row>
    <row r="1291" spans="1:7" ht="19.95" customHeight="1" x14ac:dyDescent="0.3">
      <c r="A1291" s="6">
        <v>45695</v>
      </c>
      <c r="B1291" s="3" t="s">
        <v>3529</v>
      </c>
      <c r="C1291" s="3" t="s">
        <v>3530</v>
      </c>
      <c r="D1291" s="3" t="s">
        <v>25</v>
      </c>
      <c r="E1291" s="3" t="s">
        <v>33</v>
      </c>
      <c r="F1291" s="3" t="s">
        <v>3531</v>
      </c>
      <c r="G1291" s="4" t="str">
        <f t="shared" si="20"/>
        <v>https://jobseq.eqsuite.com/JobPost/View/67b0c8c6edb8fd00017b8dc5/accounting-assistant?lic=2040&amp;uid=37255</v>
      </c>
    </row>
    <row r="1292" spans="1:7" ht="19.95" customHeight="1" x14ac:dyDescent="0.3">
      <c r="A1292" s="6">
        <v>45695</v>
      </c>
      <c r="B1292" s="3" t="s">
        <v>3532</v>
      </c>
      <c r="C1292" s="3" t="s">
        <v>933</v>
      </c>
      <c r="D1292" s="3" t="s">
        <v>153</v>
      </c>
      <c r="E1292" s="3" t="s">
        <v>13</v>
      </c>
      <c r="F1292" s="3" t="s">
        <v>3533</v>
      </c>
      <c r="G1292" s="4" t="str">
        <f t="shared" si="20"/>
        <v>https://jobseq.eqsuite.com/JobPost/View/67a72a0d9b7d510bbc89ceaa/mbh-clinical-director?lic=2040&amp;uid=37255</v>
      </c>
    </row>
    <row r="1293" spans="1:7" ht="19.95" customHeight="1" x14ac:dyDescent="0.3">
      <c r="A1293" s="6">
        <v>45695</v>
      </c>
      <c r="B1293" s="3" t="s">
        <v>3534</v>
      </c>
      <c r="C1293" s="3" t="s">
        <v>3535</v>
      </c>
      <c r="D1293" s="3" t="s">
        <v>3536</v>
      </c>
      <c r="E1293" s="3" t="s">
        <v>1342</v>
      </c>
      <c r="F1293" s="3" t="s">
        <v>3537</v>
      </c>
      <c r="G1293" s="4" t="str">
        <f t="shared" si="20"/>
        <v>https://jobseq.eqsuite.com/JobPost/View/67af6f987f4934d89f1dc699/occupational-therapist-otr-l?lic=2040&amp;uid=37255</v>
      </c>
    </row>
    <row r="1294" spans="1:7" ht="19.95" customHeight="1" x14ac:dyDescent="0.3">
      <c r="A1294" s="6">
        <v>45695</v>
      </c>
      <c r="B1294" s="3" t="s">
        <v>3538</v>
      </c>
      <c r="C1294" s="3" t="s">
        <v>3385</v>
      </c>
      <c r="D1294" s="3" t="s">
        <v>1810</v>
      </c>
      <c r="E1294" s="3" t="s">
        <v>583</v>
      </c>
      <c r="F1294" s="3" t="s">
        <v>3539</v>
      </c>
      <c r="G1294" s="4" t="str">
        <f t="shared" si="20"/>
        <v>https://jobseq.eqsuite.com/JobPost/View/67af70e57f4934d89f2032d6/production-worker?lic=2040&amp;uid=37255</v>
      </c>
    </row>
    <row r="1295" spans="1:7" ht="19.95" customHeight="1" x14ac:dyDescent="0.3">
      <c r="A1295" s="6">
        <v>45695</v>
      </c>
      <c r="B1295" s="3" t="s">
        <v>3540</v>
      </c>
      <c r="C1295" s="3" t="s">
        <v>48</v>
      </c>
      <c r="D1295" s="3" t="s">
        <v>7</v>
      </c>
      <c r="E1295" s="3" t="s">
        <v>664</v>
      </c>
      <c r="F1295" s="3" t="s">
        <v>3541</v>
      </c>
      <c r="G1295" s="4" t="str">
        <f t="shared" si="20"/>
        <v>https://jobseq.eqsuite.com/JobPost/View/67a84d719b7d510bbc8a4e2f/medical-lab-technician?lic=2040&amp;uid=37255</v>
      </c>
    </row>
    <row r="1296" spans="1:7" ht="19.95" customHeight="1" x14ac:dyDescent="0.3">
      <c r="A1296" s="6">
        <v>45695</v>
      </c>
      <c r="B1296" s="3" t="s">
        <v>3542</v>
      </c>
      <c r="C1296" s="3" t="s">
        <v>3543</v>
      </c>
      <c r="D1296" s="3" t="s">
        <v>158</v>
      </c>
      <c r="E1296" s="3" t="s">
        <v>3544</v>
      </c>
      <c r="F1296" s="3" t="s">
        <v>3545</v>
      </c>
      <c r="G1296" s="4" t="str">
        <f t="shared" si="20"/>
        <v>https://jobseq.eqsuite.com/JobPost/View/67a78e0e6a732f0001d34532/usps-postal-workers-mail-carrier-assistant?lic=2040&amp;uid=37255</v>
      </c>
    </row>
    <row r="1297" spans="1:7" ht="19.95" customHeight="1" x14ac:dyDescent="0.3">
      <c r="A1297" s="6">
        <v>45695</v>
      </c>
      <c r="B1297" s="3" t="s">
        <v>3546</v>
      </c>
      <c r="C1297" s="3" t="s">
        <v>3385</v>
      </c>
      <c r="D1297" s="3" t="s">
        <v>7</v>
      </c>
      <c r="E1297" s="3" t="s">
        <v>435</v>
      </c>
      <c r="F1297" s="3" t="s">
        <v>3547</v>
      </c>
      <c r="G1297" s="4" t="str">
        <f t="shared" si="20"/>
        <v>https://jobseq.eqsuite.com/JobPost/View/67af6f507f4934d89f1d4011/chemical-handler?lic=2040&amp;uid=37255</v>
      </c>
    </row>
    <row r="1298" spans="1:7" ht="19.95" customHeight="1" x14ac:dyDescent="0.3">
      <c r="A1298" s="6">
        <v>45695</v>
      </c>
      <c r="B1298" s="3" t="s">
        <v>3548</v>
      </c>
      <c r="C1298" s="3" t="s">
        <v>3549</v>
      </c>
      <c r="D1298" s="3" t="s">
        <v>158</v>
      </c>
      <c r="E1298" s="3" t="s">
        <v>2641</v>
      </c>
      <c r="F1298" s="3" t="s">
        <v>3550</v>
      </c>
      <c r="G1298" s="4" t="str">
        <f t="shared" si="20"/>
        <v>https://jobseq.eqsuite.com/JobPost/View/67af77e5342ad70001fd2935/physician-assistant?lic=2040&amp;uid=37255</v>
      </c>
    </row>
    <row r="1299" spans="1:7" ht="19.95" customHeight="1" x14ac:dyDescent="0.3">
      <c r="A1299" s="6">
        <v>45695</v>
      </c>
      <c r="B1299" s="3" t="s">
        <v>3551</v>
      </c>
      <c r="C1299" s="3" t="s">
        <v>2973</v>
      </c>
      <c r="D1299" s="3" t="s">
        <v>158</v>
      </c>
      <c r="E1299" s="3" t="s">
        <v>68</v>
      </c>
      <c r="F1299" s="3" t="s">
        <v>3552</v>
      </c>
      <c r="G1299" s="4" t="str">
        <f t="shared" si="20"/>
        <v>https://jobseq.eqsuite.com/JobPost/View/67a8e0323f92e0000135d194/entertainment-coord-ii?lic=2040&amp;uid=37255</v>
      </c>
    </row>
    <row r="1300" spans="1:7" ht="19.95" customHeight="1" x14ac:dyDescent="0.3">
      <c r="A1300" s="6">
        <v>45695</v>
      </c>
      <c r="B1300" s="3" t="s">
        <v>3553</v>
      </c>
      <c r="C1300" s="3" t="s">
        <v>53</v>
      </c>
      <c r="D1300" s="3" t="s">
        <v>158</v>
      </c>
      <c r="E1300" s="3" t="s">
        <v>385</v>
      </c>
      <c r="F1300" s="3" t="s">
        <v>3554</v>
      </c>
      <c r="G1300" s="4" t="str">
        <f t="shared" si="20"/>
        <v>https://jobseq.eqsuite.com/JobPost/View/67af70f47f4934d89f204ed1/ed-tech-ft-nights?lic=2040&amp;uid=37255</v>
      </c>
    </row>
    <row r="1301" spans="1:7" ht="19.95" customHeight="1" x14ac:dyDescent="0.3">
      <c r="A1301" s="6">
        <v>45695</v>
      </c>
      <c r="B1301" s="3" t="s">
        <v>3555</v>
      </c>
      <c r="C1301" s="3" t="s">
        <v>3556</v>
      </c>
      <c r="D1301" s="3" t="s">
        <v>7</v>
      </c>
      <c r="E1301" s="3" t="s">
        <v>976</v>
      </c>
      <c r="F1301" s="3" t="s">
        <v>3557</v>
      </c>
      <c r="G1301" s="4" t="str">
        <f t="shared" si="20"/>
        <v>https://jobseq.eqsuite.com/JobPost/View/67acd3bd94349e00015cf478/landscaper?lic=2040&amp;uid=37255</v>
      </c>
    </row>
    <row r="1302" spans="1:7" ht="19.95" customHeight="1" x14ac:dyDescent="0.3">
      <c r="A1302" s="6">
        <v>45695</v>
      </c>
      <c r="B1302" s="3" t="s">
        <v>3558</v>
      </c>
      <c r="C1302" s="3" t="s">
        <v>3559</v>
      </c>
      <c r="D1302" s="3" t="s">
        <v>178</v>
      </c>
      <c r="E1302" s="3" t="s">
        <v>3560</v>
      </c>
      <c r="F1302" s="3" t="s">
        <v>3561</v>
      </c>
      <c r="G1302" s="4" t="str">
        <f t="shared" si="20"/>
        <v>https://jobseq.eqsuite.com/JobPost/View/67af714c7f4934d89f20f44d/hair-stylist?lic=2040&amp;uid=37255</v>
      </c>
    </row>
    <row r="1303" spans="1:7" ht="19.95" customHeight="1" x14ac:dyDescent="0.3">
      <c r="A1303" s="6">
        <v>45695</v>
      </c>
      <c r="B1303" s="3" t="s">
        <v>3562</v>
      </c>
      <c r="C1303" s="3" t="s">
        <v>3563</v>
      </c>
      <c r="D1303" s="3" t="s">
        <v>3536</v>
      </c>
      <c r="E1303" s="3" t="s">
        <v>71</v>
      </c>
      <c r="F1303" s="3" t="s">
        <v>3564</v>
      </c>
      <c r="G1303" s="4" t="str">
        <f t="shared" si="20"/>
        <v>https://jobseq.eqsuite.com/JobPost/View/67af6dc67f4934d89f1a6af1/registered-nurse-night-shift?lic=2040&amp;uid=37255</v>
      </c>
    </row>
    <row r="1304" spans="1:7" ht="19.95" customHeight="1" x14ac:dyDescent="0.3">
      <c r="A1304" s="6">
        <v>45695</v>
      </c>
      <c r="B1304" s="3" t="s">
        <v>3565</v>
      </c>
      <c r="C1304" s="3" t="s">
        <v>790</v>
      </c>
      <c r="D1304" s="3" t="s">
        <v>1543</v>
      </c>
      <c r="E1304" s="3" t="s">
        <v>1597</v>
      </c>
      <c r="F1304" s="3" t="s">
        <v>3566</v>
      </c>
      <c r="G1304" s="4" t="str">
        <f t="shared" si="20"/>
        <v>https://jobseq.eqsuite.com/JobPost/View/67a7907f9b7d500d844a2f0b/senior-hvac-technician?lic=2040&amp;uid=37255</v>
      </c>
    </row>
    <row r="1305" spans="1:7" ht="19.95" customHeight="1" x14ac:dyDescent="0.3">
      <c r="A1305" s="6">
        <v>45695</v>
      </c>
      <c r="B1305" s="3" t="s">
        <v>3558</v>
      </c>
      <c r="C1305" s="3" t="s">
        <v>3559</v>
      </c>
      <c r="D1305" s="3" t="s">
        <v>605</v>
      </c>
      <c r="E1305" s="3" t="s">
        <v>3560</v>
      </c>
      <c r="F1305" s="3" t="s">
        <v>3567</v>
      </c>
      <c r="G1305" s="4" t="str">
        <f t="shared" si="20"/>
        <v>https://jobseq.eqsuite.com/JobPost/View/67af6dc47f4934d89f1a6886/hair-stylist?lic=2040&amp;uid=37255</v>
      </c>
    </row>
    <row r="1306" spans="1:7" ht="19.95" customHeight="1" x14ac:dyDescent="0.3">
      <c r="A1306" s="6">
        <v>45695</v>
      </c>
      <c r="B1306" s="3" t="s">
        <v>3568</v>
      </c>
      <c r="C1306" s="3" t="s">
        <v>430</v>
      </c>
      <c r="D1306" s="3" t="s">
        <v>7</v>
      </c>
      <c r="E1306" s="3" t="s">
        <v>1506</v>
      </c>
      <c r="F1306" s="3" t="s">
        <v>3569</v>
      </c>
      <c r="G1306" s="4" t="str">
        <f t="shared" si="20"/>
        <v>https://jobseq.eqsuite.com/JobPost/View/67a8e05f3f92e00001367fe8/food-service-attendant-ft-rotating?lic=2040&amp;uid=37255</v>
      </c>
    </row>
    <row r="1307" spans="1:7" ht="19.95" customHeight="1" x14ac:dyDescent="0.3">
      <c r="A1307" s="6">
        <v>45695</v>
      </c>
      <c r="B1307" s="3" t="s">
        <v>3570</v>
      </c>
      <c r="C1307" s="3" t="s">
        <v>3571</v>
      </c>
      <c r="D1307" s="3" t="s">
        <v>3572</v>
      </c>
      <c r="E1307" s="3" t="s">
        <v>1536</v>
      </c>
      <c r="F1307" s="3" t="s">
        <v>3573</v>
      </c>
      <c r="G1307" s="4" t="str">
        <f t="shared" si="20"/>
        <v>https://jobseq.eqsuite.com/JobPost/View/67af703f7f4934d89f1efc34/nccer-trades-instructor?lic=2040&amp;uid=37255</v>
      </c>
    </row>
    <row r="1308" spans="1:7" ht="19.95" customHeight="1" x14ac:dyDescent="0.3">
      <c r="A1308" s="6">
        <v>45695</v>
      </c>
      <c r="B1308" s="3" t="s">
        <v>3574</v>
      </c>
      <c r="C1308" s="3" t="s">
        <v>383</v>
      </c>
      <c r="D1308" s="3" t="s">
        <v>384</v>
      </c>
      <c r="E1308" s="3" t="s">
        <v>321</v>
      </c>
      <c r="F1308" s="3" t="s">
        <v>3575</v>
      </c>
      <c r="G1308" s="4" t="str">
        <f t="shared" si="20"/>
        <v>https://jobseq.eqsuite.com/JobPost/View/67a699219b7d500d8449e9a2/supervisor-radiology?lic=2040&amp;uid=37255</v>
      </c>
    </row>
    <row r="1309" spans="1:7" ht="19.95" customHeight="1" x14ac:dyDescent="0.3">
      <c r="A1309" s="6">
        <v>45695</v>
      </c>
      <c r="B1309" s="3" t="s">
        <v>3576</v>
      </c>
      <c r="C1309" s="3" t="s">
        <v>3577</v>
      </c>
      <c r="D1309" s="3" t="s">
        <v>3578</v>
      </c>
      <c r="E1309" s="3" t="s">
        <v>159</v>
      </c>
      <c r="F1309" s="3" t="s">
        <v>3579</v>
      </c>
      <c r="G1309" s="4" t="str">
        <f t="shared" si="20"/>
        <v>https://jobseq.eqsuite.com/JobPost/View/67af70927f4934d89f1f9654/client-care-specialist?lic=2040&amp;uid=37255</v>
      </c>
    </row>
    <row r="1310" spans="1:7" ht="19.95" customHeight="1" x14ac:dyDescent="0.3">
      <c r="A1310" s="6">
        <v>45695</v>
      </c>
      <c r="B1310" s="3" t="s">
        <v>3580</v>
      </c>
      <c r="C1310" s="3" t="s">
        <v>2451</v>
      </c>
      <c r="D1310" s="3" t="s">
        <v>1655</v>
      </c>
      <c r="E1310" s="3" t="s">
        <v>561</v>
      </c>
      <c r="F1310" s="3" t="s">
        <v>3581</v>
      </c>
      <c r="G1310" s="4" t="str">
        <f t="shared" si="20"/>
        <v>https://jobseq.eqsuite.com/JobPost/View/67af6f6e7f4934d89f1d7a72/3rd-grade-teacher-2025-2026?lic=2040&amp;uid=37255</v>
      </c>
    </row>
    <row r="1311" spans="1:7" ht="19.95" customHeight="1" x14ac:dyDescent="0.3">
      <c r="A1311" s="6">
        <v>45695</v>
      </c>
      <c r="B1311" s="3" t="s">
        <v>1412</v>
      </c>
      <c r="C1311" s="3" t="s">
        <v>3325</v>
      </c>
      <c r="D1311" s="3" t="s">
        <v>97</v>
      </c>
      <c r="E1311" s="3" t="s">
        <v>435</v>
      </c>
      <c r="F1311" s="3" t="s">
        <v>3582</v>
      </c>
      <c r="G1311" s="4" t="str">
        <f t="shared" si="20"/>
        <v>https://jobseq.eqsuite.com/JobPost/View/67af6f787f4934d89f1d8ca1/material-handler?lic=2040&amp;uid=37255</v>
      </c>
    </row>
    <row r="1312" spans="1:7" ht="19.95" customHeight="1" x14ac:dyDescent="0.3">
      <c r="A1312" s="6">
        <v>45695</v>
      </c>
      <c r="B1312" s="3" t="s">
        <v>3583</v>
      </c>
      <c r="C1312" s="3" t="s">
        <v>2577</v>
      </c>
      <c r="D1312" s="3" t="s">
        <v>158</v>
      </c>
      <c r="E1312" s="3" t="s">
        <v>68</v>
      </c>
      <c r="F1312" s="3" t="s">
        <v>3584</v>
      </c>
      <c r="G1312" s="4" t="str">
        <f t="shared" si="20"/>
        <v>https://jobseq.eqsuite.com/JobPost/View/67a78dd26a732f0001d27b91/therapy-referral-coordinator?lic=2040&amp;uid=37255</v>
      </c>
    </row>
    <row r="1313" spans="1:7" ht="19.95" customHeight="1" x14ac:dyDescent="0.3">
      <c r="A1313" s="6">
        <v>45695</v>
      </c>
      <c r="B1313" s="3" t="s">
        <v>3585</v>
      </c>
      <c r="C1313" s="3" t="s">
        <v>3586</v>
      </c>
      <c r="D1313" s="3" t="s">
        <v>210</v>
      </c>
      <c r="E1313" s="3" t="s">
        <v>1365</v>
      </c>
      <c r="F1313" s="3" t="s">
        <v>3587</v>
      </c>
      <c r="G1313" s="4" t="str">
        <f t="shared" si="20"/>
        <v>https://jobseq.eqsuite.com/JobPost/View/67a8df813f92e00001335496/certified-veterinary-technician?lic=2040&amp;uid=37255</v>
      </c>
    </row>
    <row r="1314" spans="1:7" ht="19.95" customHeight="1" x14ac:dyDescent="0.3">
      <c r="A1314" s="6">
        <v>45694</v>
      </c>
      <c r="B1314" s="3" t="s">
        <v>3588</v>
      </c>
      <c r="C1314" s="3" t="s">
        <v>1964</v>
      </c>
      <c r="D1314" s="3" t="s">
        <v>158</v>
      </c>
      <c r="E1314" s="3" t="s">
        <v>8</v>
      </c>
      <c r="F1314" s="3" t="s">
        <v>3589</v>
      </c>
      <c r="G1314" s="4" t="str">
        <f t="shared" si="20"/>
        <v>https://jobseq.eqsuite.com/JobPost/View/67a4f39f9b7d500d84491333/maintenance-assistant-250-sign-on-bonus?lic=2040&amp;uid=37255</v>
      </c>
    </row>
    <row r="1315" spans="1:7" ht="19.95" customHeight="1" x14ac:dyDescent="0.3">
      <c r="A1315" s="6">
        <v>45694</v>
      </c>
      <c r="B1315" s="3" t="s">
        <v>3590</v>
      </c>
      <c r="C1315" s="3" t="s">
        <v>3298</v>
      </c>
      <c r="D1315" s="3" t="s">
        <v>210</v>
      </c>
      <c r="E1315" s="3" t="s">
        <v>385</v>
      </c>
      <c r="F1315" s="3" t="s">
        <v>3591</v>
      </c>
      <c r="G1315" s="4" t="str">
        <f t="shared" si="20"/>
        <v>https://jobseq.eqsuite.com/JobPost/View/67ab827084a72d0001983a2e/certified-nursing-assistant-cna-prn-nights?lic=2040&amp;uid=37255</v>
      </c>
    </row>
    <row r="1316" spans="1:7" ht="19.95" customHeight="1" x14ac:dyDescent="0.3">
      <c r="A1316" s="6">
        <v>45694</v>
      </c>
      <c r="B1316" s="3" t="s">
        <v>823</v>
      </c>
      <c r="C1316" s="3" t="s">
        <v>824</v>
      </c>
      <c r="D1316" s="3" t="s">
        <v>3592</v>
      </c>
      <c r="E1316" s="3" t="s">
        <v>445</v>
      </c>
      <c r="F1316" s="3" t="s">
        <v>3593</v>
      </c>
      <c r="G1316" s="4" t="str">
        <f t="shared" si="20"/>
        <v>https://jobseq.eqsuite.com/JobPost/View/67a5d86d9b7d510bbc894658/customer-service-representative?lic=2040&amp;uid=37255</v>
      </c>
    </row>
    <row r="1317" spans="1:7" ht="19.95" customHeight="1" x14ac:dyDescent="0.3">
      <c r="A1317" s="6">
        <v>45694</v>
      </c>
      <c r="B1317" s="3" t="s">
        <v>3594</v>
      </c>
      <c r="C1317" s="3" t="s">
        <v>3595</v>
      </c>
      <c r="D1317" s="3" t="s">
        <v>210</v>
      </c>
      <c r="E1317" s="3" t="s">
        <v>3596</v>
      </c>
      <c r="F1317" s="3" t="s">
        <v>3597</v>
      </c>
      <c r="G1317" s="4" t="str">
        <f t="shared" si="20"/>
        <v>https://jobseq.eqsuite.com/JobPost/View/67ab82f584a72d000199d920/pediatrics-physician?lic=2040&amp;uid=37255</v>
      </c>
    </row>
    <row r="1318" spans="1:7" ht="19.95" customHeight="1" x14ac:dyDescent="0.3">
      <c r="A1318" s="6">
        <v>45694</v>
      </c>
      <c r="B1318" s="3" t="s">
        <v>3598</v>
      </c>
      <c r="C1318" s="3" t="s">
        <v>3599</v>
      </c>
      <c r="D1318" s="3" t="s">
        <v>25</v>
      </c>
      <c r="E1318" s="3" t="s">
        <v>163</v>
      </c>
      <c r="F1318" s="3" t="s">
        <v>3600</v>
      </c>
      <c r="G1318" s="4" t="str">
        <f t="shared" si="20"/>
        <v>https://jobseq.eqsuite.com/JobPost/View/67a8df8e3f92e0000133789a/310167-store-manager-rx?lic=2040&amp;uid=37255</v>
      </c>
    </row>
    <row r="1319" spans="1:7" ht="19.95" customHeight="1" x14ac:dyDescent="0.3">
      <c r="A1319" s="6">
        <v>45694</v>
      </c>
      <c r="B1319" s="3" t="s">
        <v>3601</v>
      </c>
      <c r="C1319" s="3" t="s">
        <v>3602</v>
      </c>
      <c r="D1319" s="3" t="s">
        <v>3603</v>
      </c>
      <c r="E1319" s="3" t="s">
        <v>583</v>
      </c>
      <c r="F1319" s="3" t="s">
        <v>3604</v>
      </c>
      <c r="G1319" s="4" t="str">
        <f t="shared" si="20"/>
        <v>https://jobseq.eqsuite.com/JobPost/View/67a591e57318e906101cd324/ace-production-worker?lic=2040&amp;uid=37255</v>
      </c>
    </row>
    <row r="1320" spans="1:7" ht="19.95" customHeight="1" x14ac:dyDescent="0.3">
      <c r="A1320" s="6">
        <v>45694</v>
      </c>
      <c r="B1320" s="3" t="s">
        <v>3605</v>
      </c>
      <c r="C1320" s="3" t="s">
        <v>2800</v>
      </c>
      <c r="D1320" s="3" t="s">
        <v>3266</v>
      </c>
      <c r="E1320" s="3" t="s">
        <v>623</v>
      </c>
      <c r="F1320" s="3" t="s">
        <v>3606</v>
      </c>
      <c r="G1320" s="4" t="str">
        <f t="shared" si="20"/>
        <v>https://jobseq.eqsuite.com/JobPost/View/67af706b7f4934d89f1f4e77/area-director-of-business-development?lic=2040&amp;uid=37255</v>
      </c>
    </row>
    <row r="1321" spans="1:7" ht="19.95" customHeight="1" x14ac:dyDescent="0.3">
      <c r="A1321" s="6">
        <v>45694</v>
      </c>
      <c r="B1321" s="3" t="s">
        <v>3607</v>
      </c>
      <c r="C1321" s="3" t="s">
        <v>120</v>
      </c>
      <c r="D1321" s="3" t="s">
        <v>121</v>
      </c>
      <c r="E1321" s="3" t="s">
        <v>321</v>
      </c>
      <c r="F1321" s="3" t="s">
        <v>3608</v>
      </c>
      <c r="G1321" s="4" t="str">
        <f t="shared" si="20"/>
        <v>https://jobseq.eqsuite.com/JobPost/View/67a5b27b9b7d500d844970f1/ir-special-procedures-technologist?lic=2040&amp;uid=37255</v>
      </c>
    </row>
    <row r="1322" spans="1:7" ht="19.95" customHeight="1" x14ac:dyDescent="0.3">
      <c r="A1322" s="6">
        <v>45694</v>
      </c>
      <c r="B1322" s="3" t="s">
        <v>3609</v>
      </c>
      <c r="C1322" s="3" t="s">
        <v>3333</v>
      </c>
      <c r="D1322" s="3" t="s">
        <v>3334</v>
      </c>
      <c r="E1322" s="3" t="s">
        <v>3610</v>
      </c>
      <c r="F1322" s="3" t="s">
        <v>3611</v>
      </c>
      <c r="G1322" s="4" t="str">
        <f t="shared" si="20"/>
        <v>https://jobseq.eqsuite.com/JobPost/View/67af6f8c7f4934d89f1dae78/histology-technician-for-mohs-surgery?lic=2040&amp;uid=37255</v>
      </c>
    </row>
    <row r="1323" spans="1:7" ht="19.95" customHeight="1" x14ac:dyDescent="0.3">
      <c r="A1323" s="6">
        <v>45694</v>
      </c>
      <c r="B1323" s="3" t="s">
        <v>3612</v>
      </c>
      <c r="C1323" s="3" t="s">
        <v>862</v>
      </c>
      <c r="D1323" s="3" t="s">
        <v>863</v>
      </c>
      <c r="E1323" s="3" t="s">
        <v>864</v>
      </c>
      <c r="F1323" s="3" t="s">
        <v>3613</v>
      </c>
      <c r="G1323" s="4" t="str">
        <f t="shared" si="20"/>
        <v>https://jobseq.eqsuite.com/JobPost/View/67a5ad6c7792540f501c7365/head-volleyball-coach-copper-canyon-high-school-fall-2025-26-sy?lic=2040&amp;uid=37255</v>
      </c>
    </row>
    <row r="1324" spans="1:7" ht="19.95" customHeight="1" x14ac:dyDescent="0.3">
      <c r="A1324" s="6">
        <v>45694</v>
      </c>
      <c r="B1324" s="3" t="s">
        <v>3614</v>
      </c>
      <c r="C1324" s="3" t="s">
        <v>933</v>
      </c>
      <c r="D1324" s="3" t="s">
        <v>153</v>
      </c>
      <c r="E1324" s="3" t="s">
        <v>81</v>
      </c>
      <c r="F1324" s="3" t="s">
        <v>3615</v>
      </c>
      <c r="G1324" s="4" t="str">
        <f t="shared" si="20"/>
        <v>https://jobseq.eqsuite.com/JobPost/View/67a5da5e7792540f501c8b4e/mbh-talent-acquisition-specialist?lic=2040&amp;uid=37255</v>
      </c>
    </row>
    <row r="1325" spans="1:7" ht="19.95" customHeight="1" x14ac:dyDescent="0.3">
      <c r="A1325" s="6">
        <v>45694</v>
      </c>
      <c r="B1325" s="3" t="s">
        <v>260</v>
      </c>
      <c r="C1325" s="3" t="s">
        <v>3616</v>
      </c>
      <c r="D1325" s="3" t="s">
        <v>210</v>
      </c>
      <c r="E1325" s="3" t="s">
        <v>128</v>
      </c>
      <c r="F1325" s="3" t="s">
        <v>3617</v>
      </c>
      <c r="G1325" s="4" t="str">
        <f t="shared" si="20"/>
        <v>https://jobseq.eqsuite.com/JobPost/View/67aa30cdca409a000198b4c0/custodian?lic=2040&amp;uid=37255</v>
      </c>
    </row>
    <row r="1326" spans="1:7" ht="19.95" customHeight="1" x14ac:dyDescent="0.3">
      <c r="A1326" s="6">
        <v>45694</v>
      </c>
      <c r="B1326" s="3" t="s">
        <v>1963</v>
      </c>
      <c r="C1326" s="3" t="s">
        <v>3618</v>
      </c>
      <c r="D1326" s="3" t="s">
        <v>44</v>
      </c>
      <c r="E1326" s="3" t="s">
        <v>1554</v>
      </c>
      <c r="F1326" s="3" t="s">
        <v>3619</v>
      </c>
      <c r="G1326" s="4" t="str">
        <f t="shared" si="20"/>
        <v>https://jobseq.eqsuite.com/JobPost/View/67af711a7f4934d89f209653/cook?lic=2040&amp;uid=37255</v>
      </c>
    </row>
    <row r="1327" spans="1:7" ht="19.95" customHeight="1" x14ac:dyDescent="0.3">
      <c r="A1327" s="6">
        <v>45694</v>
      </c>
      <c r="B1327" s="3" t="s">
        <v>3620</v>
      </c>
      <c r="C1327" s="3" t="s">
        <v>3621</v>
      </c>
      <c r="D1327" s="3" t="s">
        <v>3622</v>
      </c>
      <c r="E1327" s="3" t="s">
        <v>445</v>
      </c>
      <c r="F1327" s="3" t="s">
        <v>3623</v>
      </c>
      <c r="G1327" s="4" t="str">
        <f t="shared" si="20"/>
        <v>https://jobseq.eqsuite.com/JobPost/View/67af6ec77f4934d89f1c3c52/sales-associate?lic=2040&amp;uid=37255</v>
      </c>
    </row>
    <row r="1328" spans="1:7" ht="19.95" customHeight="1" x14ac:dyDescent="0.3">
      <c r="A1328" s="6">
        <v>45694</v>
      </c>
      <c r="B1328" s="3" t="s">
        <v>3624</v>
      </c>
      <c r="C1328" s="3" t="s">
        <v>3516</v>
      </c>
      <c r="D1328" s="3" t="s">
        <v>7</v>
      </c>
      <c r="E1328" s="3" t="s">
        <v>2641</v>
      </c>
      <c r="F1328" s="3" t="s">
        <v>3625</v>
      </c>
      <c r="G1328" s="4" t="str">
        <f t="shared" si="20"/>
        <v>https://jobseq.eqsuite.com/JobPost/View/67ab82fc84a72d000199f289/provider-nurse-practitioner-or-physician-assistant?lic=2040&amp;uid=37255</v>
      </c>
    </row>
    <row r="1329" spans="1:7" ht="19.95" customHeight="1" x14ac:dyDescent="0.3">
      <c r="A1329" s="6">
        <v>45694</v>
      </c>
      <c r="B1329" s="3" t="s">
        <v>3626</v>
      </c>
      <c r="C1329" s="3" t="s">
        <v>3627</v>
      </c>
      <c r="D1329" s="3" t="s">
        <v>7</v>
      </c>
      <c r="E1329" s="3" t="s">
        <v>1827</v>
      </c>
      <c r="F1329" s="3" t="s">
        <v>3628</v>
      </c>
      <c r="G1329" s="4" t="str">
        <f t="shared" si="20"/>
        <v>https://jobseq.eqsuite.com/JobPost/View/67a63ced83d5300001d0d299/licensed-clinician-lpc?lic=2040&amp;uid=37255</v>
      </c>
    </row>
    <row r="1330" spans="1:7" ht="19.95" customHeight="1" x14ac:dyDescent="0.3">
      <c r="A1330" s="6">
        <v>45694</v>
      </c>
      <c r="B1330" s="3" t="s">
        <v>3629</v>
      </c>
      <c r="C1330" s="3" t="s">
        <v>3630</v>
      </c>
      <c r="D1330" s="3" t="s">
        <v>3631</v>
      </c>
      <c r="E1330" s="3" t="s">
        <v>2010</v>
      </c>
      <c r="F1330" s="3" t="s">
        <v>3632</v>
      </c>
      <c r="G1330" s="4" t="str">
        <f t="shared" si="20"/>
        <v>https://jobseq.eqsuite.com/JobPost/View/67a4c6b07792540f501bfd9a/investigator-child-welfare-maricopa-county?lic=2040&amp;uid=37255</v>
      </c>
    </row>
    <row r="1331" spans="1:7" ht="19.95" customHeight="1" x14ac:dyDescent="0.3">
      <c r="A1331" s="6">
        <v>45694</v>
      </c>
      <c r="B1331" s="3" t="s">
        <v>3633</v>
      </c>
      <c r="C1331" s="3" t="s">
        <v>824</v>
      </c>
      <c r="D1331" s="3" t="s">
        <v>825</v>
      </c>
      <c r="E1331" s="3" t="s">
        <v>163</v>
      </c>
      <c r="F1331" s="3" t="s">
        <v>3634</v>
      </c>
      <c r="G1331" s="4" t="str">
        <f t="shared" si="20"/>
        <v>https://jobseq.eqsuite.com/JobPost/View/67a5d8ab9b7d510bbc89469c/manager-in-training?lic=2040&amp;uid=37255</v>
      </c>
    </row>
    <row r="1332" spans="1:7" ht="19.95" customHeight="1" x14ac:dyDescent="0.3">
      <c r="A1332" s="6">
        <v>45694</v>
      </c>
      <c r="B1332" s="3" t="s">
        <v>3635</v>
      </c>
      <c r="C1332" s="3" t="s">
        <v>3636</v>
      </c>
      <c r="D1332" s="3" t="s">
        <v>7</v>
      </c>
      <c r="E1332" s="3" t="s">
        <v>85</v>
      </c>
      <c r="F1332" s="3" t="s">
        <v>3637</v>
      </c>
      <c r="G1332" s="4" t="str">
        <f t="shared" si="20"/>
        <v>https://jobseq.eqsuite.com/JobPost/View/67aed2777318e906101e76ec/pcu-contracts-in-az?lic=2040&amp;uid=37255</v>
      </c>
    </row>
    <row r="1333" spans="1:7" ht="19.95" customHeight="1" x14ac:dyDescent="0.3">
      <c r="A1333" s="6">
        <v>45694</v>
      </c>
      <c r="B1333" s="3" t="s">
        <v>3638</v>
      </c>
      <c r="C1333" s="3" t="s">
        <v>383</v>
      </c>
      <c r="D1333" s="3" t="s">
        <v>3639</v>
      </c>
      <c r="E1333" s="3" t="s">
        <v>51</v>
      </c>
      <c r="F1333" s="3" t="s">
        <v>3640</v>
      </c>
      <c r="G1333" s="4" t="str">
        <f t="shared" si="20"/>
        <v>https://jobseq.eqsuite.com/JobPost/View/67a548219b7d500d844952e4/sonographer?lic=2040&amp;uid=37255</v>
      </c>
    </row>
    <row r="1334" spans="1:7" ht="19.95" customHeight="1" x14ac:dyDescent="0.3">
      <c r="A1334" s="6">
        <v>45694</v>
      </c>
      <c r="B1334" s="3" t="s">
        <v>3641</v>
      </c>
      <c r="C1334" s="3" t="s">
        <v>1706</v>
      </c>
      <c r="D1334" s="3" t="s">
        <v>1707</v>
      </c>
      <c r="E1334" s="3" t="s">
        <v>1708</v>
      </c>
      <c r="F1334" s="3" t="s">
        <v>3642</v>
      </c>
      <c r="G1334" s="4" t="str">
        <f t="shared" si="20"/>
        <v>https://jobseq.eqsuite.com/JobPost/View/67af70317f4934d89f1ee247/deli-clerk-store-1997-th?lic=2040&amp;uid=37255</v>
      </c>
    </row>
    <row r="1335" spans="1:7" ht="19.95" customHeight="1" x14ac:dyDescent="0.3">
      <c r="A1335" s="6">
        <v>45694</v>
      </c>
      <c r="B1335" s="3" t="s">
        <v>1963</v>
      </c>
      <c r="C1335" s="3" t="s">
        <v>3643</v>
      </c>
      <c r="D1335" s="3" t="s">
        <v>452</v>
      </c>
      <c r="E1335" s="3" t="s">
        <v>1554</v>
      </c>
      <c r="F1335" s="3" t="s">
        <v>3644</v>
      </c>
      <c r="G1335" s="4" t="str">
        <f t="shared" si="20"/>
        <v>https://jobseq.eqsuite.com/JobPost/View/67a489467792540f501be81a/cook?lic=2040&amp;uid=37255</v>
      </c>
    </row>
    <row r="1336" spans="1:7" ht="19.95" customHeight="1" x14ac:dyDescent="0.3">
      <c r="A1336" s="6">
        <v>45694</v>
      </c>
      <c r="B1336" s="3" t="s">
        <v>3645</v>
      </c>
      <c r="C1336" s="3" t="s">
        <v>2577</v>
      </c>
      <c r="D1336" s="3" t="s">
        <v>92</v>
      </c>
      <c r="E1336" s="3" t="s">
        <v>139</v>
      </c>
      <c r="F1336" s="3" t="s">
        <v>3646</v>
      </c>
      <c r="G1336" s="4" t="str">
        <f t="shared" si="20"/>
        <v>https://jobseq.eqsuite.com/JobPost/View/67af70d17f4934d89f200df9/hand-therapist?lic=2040&amp;uid=37255</v>
      </c>
    </row>
    <row r="1337" spans="1:7" ht="19.95" customHeight="1" x14ac:dyDescent="0.3">
      <c r="A1337" s="6">
        <v>45694</v>
      </c>
      <c r="B1337" s="3" t="s">
        <v>3647</v>
      </c>
      <c r="C1337" s="3" t="s">
        <v>96</v>
      </c>
      <c r="D1337" s="3" t="s">
        <v>97</v>
      </c>
      <c r="E1337" s="3" t="s">
        <v>449</v>
      </c>
      <c r="F1337" s="3" t="s">
        <v>3648</v>
      </c>
      <c r="G1337" s="4" t="str">
        <f t="shared" si="20"/>
        <v>https://jobseq.eqsuite.com/JobPost/View/67a53aa69b7d510bbc890888/customer-service-representative-ii-25-3324?lic=2040&amp;uid=37255</v>
      </c>
    </row>
    <row r="1338" spans="1:7" ht="19.95" customHeight="1" x14ac:dyDescent="0.3">
      <c r="A1338" s="6">
        <v>45694</v>
      </c>
      <c r="B1338" s="3" t="s">
        <v>3649</v>
      </c>
      <c r="C1338" s="3" t="s">
        <v>141</v>
      </c>
      <c r="D1338" s="3" t="s">
        <v>123</v>
      </c>
      <c r="E1338" s="3" t="s">
        <v>321</v>
      </c>
      <c r="F1338" s="3" t="s">
        <v>3650</v>
      </c>
      <c r="G1338" s="4" t="str">
        <f t="shared" si="20"/>
        <v>https://jobseq.eqsuite.com/JobPost/View/67a11c039b7d510bbc872318/radiology-ct-tech?lic=2040&amp;uid=37255</v>
      </c>
    </row>
    <row r="1339" spans="1:7" ht="19.95" customHeight="1" x14ac:dyDescent="0.3">
      <c r="A1339" s="6">
        <v>45694</v>
      </c>
      <c r="B1339" s="3" t="s">
        <v>3651</v>
      </c>
      <c r="C1339" s="3" t="s">
        <v>3652</v>
      </c>
      <c r="D1339" s="3" t="s">
        <v>7</v>
      </c>
      <c r="E1339" s="3" t="s">
        <v>93</v>
      </c>
      <c r="F1339" s="3" t="s">
        <v>3653</v>
      </c>
      <c r="G1339" s="4" t="str">
        <f t="shared" si="20"/>
        <v>https://jobseq.eqsuite.com/JobPost/View/67a78daf6a732f0001d20854/erp-pmo-admin-support?lic=2040&amp;uid=37255</v>
      </c>
    </row>
    <row r="1340" spans="1:7" ht="19.95" customHeight="1" x14ac:dyDescent="0.3">
      <c r="A1340" s="6">
        <v>45694</v>
      </c>
      <c r="B1340" s="3" t="s">
        <v>3654</v>
      </c>
      <c r="C1340" s="3" t="s">
        <v>3655</v>
      </c>
      <c r="D1340" s="3" t="s">
        <v>7</v>
      </c>
      <c r="E1340" s="3" t="s">
        <v>154</v>
      </c>
      <c r="F1340" s="3" t="s">
        <v>3656</v>
      </c>
      <c r="G1340" s="4" t="str">
        <f t="shared" si="20"/>
        <v>https://jobseq.eqsuite.com/JobPost/View/67a5adaa9b7d500d84496e62/part-time-nabisco-merchandiser?lic=2040&amp;uid=37255</v>
      </c>
    </row>
    <row r="1341" spans="1:7" ht="19.95" customHeight="1" x14ac:dyDescent="0.3">
      <c r="A1341" s="6">
        <v>45694</v>
      </c>
      <c r="B1341" s="3" t="s">
        <v>3657</v>
      </c>
      <c r="C1341" s="3" t="s">
        <v>1096</v>
      </c>
      <c r="D1341" s="3" t="s">
        <v>3136</v>
      </c>
      <c r="E1341" s="3" t="s">
        <v>1342</v>
      </c>
      <c r="F1341" s="3" t="s">
        <v>3658</v>
      </c>
      <c r="G1341" s="4" t="str">
        <f t="shared" si="20"/>
        <v>https://jobseq.eqsuite.com/JobPost/View/67a5019e9b7d500d84492000/occupational-therapist-sunview?lic=2040&amp;uid=37255</v>
      </c>
    </row>
    <row r="1342" spans="1:7" ht="19.95" customHeight="1" x14ac:dyDescent="0.3">
      <c r="A1342" s="6">
        <v>45694</v>
      </c>
      <c r="B1342" s="3" t="s">
        <v>3659</v>
      </c>
      <c r="C1342" s="3" t="s">
        <v>1558</v>
      </c>
      <c r="D1342" s="3" t="s">
        <v>1559</v>
      </c>
      <c r="E1342" s="3" t="s">
        <v>163</v>
      </c>
      <c r="F1342" s="3" t="s">
        <v>3660</v>
      </c>
      <c r="G1342" s="4" t="str">
        <f t="shared" si="20"/>
        <v>https://jobseq.eqsuite.com/JobPost/View/67a573fc9b7d500d84495c53/sunglass-hut-westgate-market-assistant-store-manager?lic=2040&amp;uid=37255</v>
      </c>
    </row>
    <row r="1343" spans="1:7" ht="19.95" customHeight="1" x14ac:dyDescent="0.3">
      <c r="A1343" s="6">
        <v>45694</v>
      </c>
      <c r="B1343" s="3" t="s">
        <v>3661</v>
      </c>
      <c r="C1343" s="3" t="s">
        <v>3662</v>
      </c>
      <c r="D1343" s="3" t="s">
        <v>7</v>
      </c>
      <c r="E1343" s="3" t="s">
        <v>445</v>
      </c>
      <c r="F1343" s="3" t="s">
        <v>3663</v>
      </c>
      <c r="G1343" s="4" t="str">
        <f t="shared" si="20"/>
        <v>https://jobseq.eqsuite.com/JobPost/View/67ac16d79b7d510bbc8b6b53/sales-associate-stock-az?lic=2040&amp;uid=37255</v>
      </c>
    </row>
    <row r="1344" spans="1:7" ht="19.95" customHeight="1" x14ac:dyDescent="0.3">
      <c r="A1344" s="6">
        <v>45694</v>
      </c>
      <c r="B1344" s="3" t="s">
        <v>3664</v>
      </c>
      <c r="C1344" s="3" t="s">
        <v>96</v>
      </c>
      <c r="D1344" s="3" t="s">
        <v>97</v>
      </c>
      <c r="E1344" s="3" t="s">
        <v>98</v>
      </c>
      <c r="F1344" s="3" t="s">
        <v>3665</v>
      </c>
      <c r="G1344" s="4" t="str">
        <f t="shared" si="20"/>
        <v>https://jobseq.eqsuite.com/JobPost/View/67a687bb7318e906101d1379/environmental-compliance-inspector-cross-connection-25-3319?lic=2040&amp;uid=37255</v>
      </c>
    </row>
    <row r="1345" spans="1:7" ht="19.95" customHeight="1" x14ac:dyDescent="0.3">
      <c r="A1345" s="6">
        <v>45694</v>
      </c>
      <c r="B1345" s="3" t="s">
        <v>3666</v>
      </c>
      <c r="C1345" s="3" t="s">
        <v>328</v>
      </c>
      <c r="D1345" s="3" t="s">
        <v>3667</v>
      </c>
      <c r="E1345" s="3" t="s">
        <v>329</v>
      </c>
      <c r="F1345" s="3" t="s">
        <v>3668</v>
      </c>
      <c r="G1345" s="4" t="str">
        <f t="shared" si="20"/>
        <v>https://jobseq.eqsuite.com/JobPost/View/67af6f627f4934d89f1d6151/veterinary-assistant-000157?lic=2040&amp;uid=37255</v>
      </c>
    </row>
    <row r="1346" spans="1:7" ht="19.95" customHeight="1" x14ac:dyDescent="0.3">
      <c r="A1346" s="6">
        <v>45694</v>
      </c>
      <c r="B1346" s="3" t="s">
        <v>3669</v>
      </c>
      <c r="C1346" s="3" t="s">
        <v>2577</v>
      </c>
      <c r="D1346" s="3" t="s">
        <v>158</v>
      </c>
      <c r="E1346" s="3" t="s">
        <v>2315</v>
      </c>
      <c r="F1346" s="3" t="s">
        <v>3670</v>
      </c>
      <c r="G1346" s="4" t="str">
        <f t="shared" ref="G1346:G1409" si="21">HYPERLINK(F1346)</f>
        <v>https://jobseq.eqsuite.com/JobPost/View/67ae2564022a160001f2c31e/billing-medical-records-representative?lic=2040&amp;uid=37255</v>
      </c>
    </row>
    <row r="1347" spans="1:7" ht="19.95" customHeight="1" x14ac:dyDescent="0.3">
      <c r="A1347" s="6">
        <v>45694</v>
      </c>
      <c r="B1347" s="3" t="s">
        <v>823</v>
      </c>
      <c r="C1347" s="3" t="s">
        <v>824</v>
      </c>
      <c r="D1347" s="3" t="s">
        <v>7</v>
      </c>
      <c r="E1347" s="3" t="s">
        <v>449</v>
      </c>
      <c r="F1347" s="3" t="s">
        <v>3671</v>
      </c>
      <c r="G1347" s="4" t="str">
        <f t="shared" si="21"/>
        <v>https://jobseq.eqsuite.com/JobPost/View/67ab86b29b7d510bbc8b23d1/customer-service-representative?lic=2040&amp;uid=37255</v>
      </c>
    </row>
    <row r="1348" spans="1:7" ht="19.95" customHeight="1" x14ac:dyDescent="0.3">
      <c r="A1348" s="6">
        <v>45694</v>
      </c>
      <c r="B1348" s="3" t="s">
        <v>3672</v>
      </c>
      <c r="C1348" s="3" t="s">
        <v>96</v>
      </c>
      <c r="D1348" s="3" t="s">
        <v>97</v>
      </c>
      <c r="E1348" s="3" t="s">
        <v>68</v>
      </c>
      <c r="F1348" s="3" t="s">
        <v>3673</v>
      </c>
      <c r="G1348" s="4" t="str">
        <f t="shared" si="21"/>
        <v>https://jobseq.eqsuite.com/JobPost/View/67a692989b7d510bbc89a554/medical-pre-biller-25-3325?lic=2040&amp;uid=37255</v>
      </c>
    </row>
    <row r="1349" spans="1:7" ht="19.95" customHeight="1" x14ac:dyDescent="0.3">
      <c r="A1349" s="6">
        <v>45694</v>
      </c>
      <c r="B1349" s="3" t="s">
        <v>3674</v>
      </c>
      <c r="C1349" s="3" t="s">
        <v>413</v>
      </c>
      <c r="D1349" s="3" t="s">
        <v>210</v>
      </c>
      <c r="E1349" s="3" t="s">
        <v>71</v>
      </c>
      <c r="F1349" s="3" t="s">
        <v>3675</v>
      </c>
      <c r="G1349" s="4" t="str">
        <f t="shared" si="21"/>
        <v>https://jobseq.eqsuite.com/JobPost/View/67ba51349b7d511e2c79253b/staff-registered-nurse-rn-ed-emergency-department-tenet?lic=2040&amp;uid=37255</v>
      </c>
    </row>
    <row r="1350" spans="1:7" ht="19.95" customHeight="1" x14ac:dyDescent="0.3">
      <c r="A1350" s="6">
        <v>45694</v>
      </c>
      <c r="B1350" s="3" t="s">
        <v>1940</v>
      </c>
      <c r="C1350" s="3" t="s">
        <v>1941</v>
      </c>
      <c r="D1350" s="3" t="s">
        <v>3113</v>
      </c>
      <c r="E1350" s="3" t="s">
        <v>445</v>
      </c>
      <c r="F1350" s="3" t="s">
        <v>3676</v>
      </c>
      <c r="G1350" s="4" t="str">
        <f t="shared" si="21"/>
        <v>https://jobseq.eqsuite.com/JobPost/View/67b8a7817f4934d89f2541dc/model-home-sales-assistant?lic=2040&amp;uid=37255</v>
      </c>
    </row>
    <row r="1351" spans="1:7" ht="19.95" customHeight="1" x14ac:dyDescent="0.3">
      <c r="A1351" s="6">
        <v>45694</v>
      </c>
      <c r="B1351" s="3" t="s">
        <v>3677</v>
      </c>
      <c r="C1351" s="3" t="s">
        <v>3678</v>
      </c>
      <c r="D1351" s="3" t="s">
        <v>44</v>
      </c>
      <c r="E1351" s="3" t="s">
        <v>238</v>
      </c>
      <c r="F1351" s="3" t="s">
        <v>3679</v>
      </c>
      <c r="G1351" s="4" t="str">
        <f t="shared" si="21"/>
        <v>https://jobseq.eqsuite.com/JobPost/View/67af6da07f4934d89f1a21ad/independent-owner-operator-cdl-a-3500-5500-gross-wk-no-trailer-fees?lic=2040&amp;uid=37255</v>
      </c>
    </row>
    <row r="1352" spans="1:7" ht="19.95" customHeight="1" x14ac:dyDescent="0.3">
      <c r="A1352" s="6">
        <v>45694</v>
      </c>
      <c r="B1352" s="3" t="s">
        <v>3680</v>
      </c>
      <c r="C1352" s="3" t="s">
        <v>570</v>
      </c>
      <c r="D1352" s="3" t="s">
        <v>210</v>
      </c>
      <c r="E1352" s="3" t="s">
        <v>3453</v>
      </c>
      <c r="F1352" s="3" t="s">
        <v>3681</v>
      </c>
      <c r="G1352" s="4" t="str">
        <f t="shared" si="21"/>
        <v>https://jobseq.eqsuite.com/JobPost/View/67af7761342ad70001fb0871/25-26-sy-school-psychologist?lic=2040&amp;uid=37255</v>
      </c>
    </row>
    <row r="1353" spans="1:7" ht="19.95" customHeight="1" x14ac:dyDescent="0.3">
      <c r="A1353" s="6">
        <v>45694</v>
      </c>
      <c r="B1353" s="3" t="s">
        <v>3682</v>
      </c>
      <c r="C1353" s="3" t="s">
        <v>16</v>
      </c>
      <c r="D1353" s="3" t="s">
        <v>7</v>
      </c>
      <c r="E1353" s="3" t="s">
        <v>2548</v>
      </c>
      <c r="F1353" s="3" t="s">
        <v>3683</v>
      </c>
      <c r="G1353" s="4" t="str">
        <f t="shared" si="21"/>
        <v>https://jobseq.eqsuite.com/JobPost/View/67a472899b7d510bbc8897b1/senior-finance-analyst?lic=2040&amp;uid=37255</v>
      </c>
    </row>
    <row r="1354" spans="1:7" ht="19.95" customHeight="1" x14ac:dyDescent="0.3">
      <c r="A1354" s="6">
        <v>45694</v>
      </c>
      <c r="B1354" s="3" t="s">
        <v>3684</v>
      </c>
      <c r="C1354" s="3" t="s">
        <v>3685</v>
      </c>
      <c r="D1354" s="3" t="s">
        <v>3686</v>
      </c>
      <c r="E1354" s="3" t="s">
        <v>3687</v>
      </c>
      <c r="F1354" s="3" t="s">
        <v>3688</v>
      </c>
      <c r="G1354" s="4" t="str">
        <f t="shared" si="21"/>
        <v>https://jobseq.eqsuite.com/JobPost/View/67af6ee97f4934d89f1c7cc5/assistant-director?lic=2040&amp;uid=37255</v>
      </c>
    </row>
    <row r="1355" spans="1:7" ht="19.95" customHeight="1" x14ac:dyDescent="0.3">
      <c r="A1355" s="6">
        <v>45694</v>
      </c>
      <c r="B1355" s="3" t="s">
        <v>3677</v>
      </c>
      <c r="C1355" s="3" t="s">
        <v>3678</v>
      </c>
      <c r="D1355" s="3" t="s">
        <v>966</v>
      </c>
      <c r="E1355" s="3" t="s">
        <v>238</v>
      </c>
      <c r="F1355" s="3" t="s">
        <v>3689</v>
      </c>
      <c r="G1355" s="4" t="str">
        <f t="shared" si="21"/>
        <v>https://jobseq.eqsuite.com/JobPost/View/67af6f367f4934d89f1d0e27/independent-owner-operator-cdl-a-3500-5500-gross-wk-no-trailer-fees?lic=2040&amp;uid=37255</v>
      </c>
    </row>
    <row r="1356" spans="1:7" ht="19.95" customHeight="1" x14ac:dyDescent="0.3">
      <c r="A1356" s="6">
        <v>45694</v>
      </c>
      <c r="B1356" s="3" t="s">
        <v>3389</v>
      </c>
      <c r="C1356" s="3" t="s">
        <v>3690</v>
      </c>
      <c r="D1356" s="3" t="s">
        <v>3691</v>
      </c>
      <c r="E1356" s="3" t="s">
        <v>1261</v>
      </c>
      <c r="F1356" s="3" t="s">
        <v>3692</v>
      </c>
      <c r="G1356" s="4" t="str">
        <f t="shared" si="21"/>
        <v>https://jobseq.eqsuite.com/JobPost/View/67a547a59b7d510bbc891458/chief-operating-officer-inpatient-rehabilitation?lic=2040&amp;uid=37255</v>
      </c>
    </row>
    <row r="1357" spans="1:7" ht="19.95" customHeight="1" x14ac:dyDescent="0.3">
      <c r="A1357" s="6">
        <v>45694</v>
      </c>
      <c r="B1357" s="3" t="s">
        <v>3693</v>
      </c>
      <c r="C1357" s="3" t="s">
        <v>3291</v>
      </c>
      <c r="D1357" s="3" t="s">
        <v>178</v>
      </c>
      <c r="E1357" s="3" t="s">
        <v>930</v>
      </c>
      <c r="F1357" s="3" t="s">
        <v>3694</v>
      </c>
      <c r="G1357" s="4" t="str">
        <f t="shared" si="21"/>
        <v>https://jobseq.eqsuite.com/JobPost/View/67af6fff7f4934d89f1e86d2/automotive-technician?lic=2040&amp;uid=37255</v>
      </c>
    </row>
    <row r="1358" spans="1:7" ht="19.95" customHeight="1" x14ac:dyDescent="0.3">
      <c r="A1358" s="6">
        <v>45694</v>
      </c>
      <c r="B1358" s="3" t="s">
        <v>3695</v>
      </c>
      <c r="C1358" s="3" t="s">
        <v>3696</v>
      </c>
      <c r="D1358" s="3" t="s">
        <v>3697</v>
      </c>
      <c r="E1358" s="3" t="s">
        <v>445</v>
      </c>
      <c r="F1358" s="3" t="s">
        <v>3698</v>
      </c>
      <c r="G1358" s="4" t="str">
        <f t="shared" si="21"/>
        <v>https://jobseq.eqsuite.com/JobPost/View/67a496b97792540f501bec49/counter-sales-associate?lic=2040&amp;uid=37255</v>
      </c>
    </row>
    <row r="1359" spans="1:7" ht="19.95" customHeight="1" x14ac:dyDescent="0.3">
      <c r="A1359" s="6">
        <v>45694</v>
      </c>
      <c r="B1359" s="3" t="s">
        <v>3699</v>
      </c>
      <c r="C1359" s="3" t="s">
        <v>3700</v>
      </c>
      <c r="D1359" s="3" t="s">
        <v>123</v>
      </c>
      <c r="E1359" s="3" t="s">
        <v>3701</v>
      </c>
      <c r="F1359" s="3" t="s">
        <v>3702</v>
      </c>
      <c r="G1359" s="4" t="str">
        <f t="shared" si="21"/>
        <v>https://jobseq.eqsuite.com/JobPost/View/67b67d6f9b7d50012c1ffa1d/veterinarian?lic=2040&amp;uid=37255</v>
      </c>
    </row>
    <row r="1360" spans="1:7" ht="19.95" customHeight="1" x14ac:dyDescent="0.3">
      <c r="A1360" s="6">
        <v>45694</v>
      </c>
      <c r="B1360" s="3" t="s">
        <v>3703</v>
      </c>
      <c r="C1360" s="3" t="s">
        <v>3704</v>
      </c>
      <c r="D1360" s="3" t="s">
        <v>1703</v>
      </c>
      <c r="E1360" s="3" t="s">
        <v>864</v>
      </c>
      <c r="F1360" s="3" t="s">
        <v>3705</v>
      </c>
      <c r="G1360" s="4" t="str">
        <f t="shared" si="21"/>
        <v>https://jobseq.eqsuite.com/JobPost/View/67af6fe37f4934d89f1e5171/private-golf-coach?lic=2040&amp;uid=37255</v>
      </c>
    </row>
    <row r="1361" spans="1:7" ht="19.95" customHeight="1" x14ac:dyDescent="0.3">
      <c r="A1361" s="6">
        <v>45694</v>
      </c>
      <c r="B1361" s="3" t="s">
        <v>3654</v>
      </c>
      <c r="C1361" s="3" t="s">
        <v>3655</v>
      </c>
      <c r="D1361" s="3" t="s">
        <v>210</v>
      </c>
      <c r="E1361" s="3" t="s">
        <v>154</v>
      </c>
      <c r="F1361" s="3" t="s">
        <v>3706</v>
      </c>
      <c r="G1361" s="4" t="str">
        <f t="shared" si="21"/>
        <v>https://jobseq.eqsuite.com/JobPost/View/67a5ade77792540f501c73c1/part-time-nabisco-merchandiser?lic=2040&amp;uid=37255</v>
      </c>
    </row>
    <row r="1362" spans="1:7" ht="19.95" customHeight="1" x14ac:dyDescent="0.3">
      <c r="A1362" s="6">
        <v>45694</v>
      </c>
      <c r="B1362" s="3" t="s">
        <v>3707</v>
      </c>
      <c r="C1362" s="3" t="s">
        <v>3708</v>
      </c>
      <c r="D1362" s="3" t="s">
        <v>158</v>
      </c>
      <c r="E1362" s="3" t="s">
        <v>1064</v>
      </c>
      <c r="F1362" s="3" t="s">
        <v>3709</v>
      </c>
      <c r="G1362" s="4" t="str">
        <f t="shared" si="21"/>
        <v>https://jobseq.eqsuite.com/JobPost/View/67a63d0f83d5300001d14872/dental-receptionist-front-desk?lic=2040&amp;uid=37255</v>
      </c>
    </row>
    <row r="1363" spans="1:7" ht="19.95" customHeight="1" x14ac:dyDescent="0.3">
      <c r="A1363" s="6">
        <v>45694</v>
      </c>
      <c r="B1363" s="3" t="s">
        <v>1363</v>
      </c>
      <c r="C1363" s="3" t="s">
        <v>3710</v>
      </c>
      <c r="D1363" s="3" t="s">
        <v>210</v>
      </c>
      <c r="E1363" s="3" t="s">
        <v>1365</v>
      </c>
      <c r="F1363" s="3" t="s">
        <v>3711</v>
      </c>
      <c r="G1363" s="4" t="str">
        <f t="shared" si="21"/>
        <v>https://jobseq.eqsuite.com/JobPost/View/67a63d1e83d5300001d17e8e/veterinary-technician?lic=2040&amp;uid=37255</v>
      </c>
    </row>
    <row r="1364" spans="1:7" ht="19.95" customHeight="1" x14ac:dyDescent="0.3">
      <c r="A1364" s="6">
        <v>45694</v>
      </c>
      <c r="B1364" s="3" t="s">
        <v>454</v>
      </c>
      <c r="C1364" s="3" t="s">
        <v>1339</v>
      </c>
      <c r="D1364" s="3" t="s">
        <v>7</v>
      </c>
      <c r="E1364" s="3" t="s">
        <v>321</v>
      </c>
      <c r="F1364" s="3" t="s">
        <v>3712</v>
      </c>
      <c r="G1364" s="4" t="str">
        <f t="shared" si="21"/>
        <v>https://jobseq.eqsuite.com/JobPost/View/67b20ff49b7d50012c1e794d/travel-ct-technologist?lic=2040&amp;uid=37255</v>
      </c>
    </row>
    <row r="1365" spans="1:7" ht="19.95" customHeight="1" x14ac:dyDescent="0.3">
      <c r="A1365" s="6">
        <v>45694</v>
      </c>
      <c r="B1365" s="3" t="s">
        <v>3713</v>
      </c>
      <c r="C1365" s="3" t="s">
        <v>347</v>
      </c>
      <c r="D1365" s="3" t="s">
        <v>7</v>
      </c>
      <c r="E1365" s="3" t="s">
        <v>520</v>
      </c>
      <c r="F1365" s="3" t="s">
        <v>3714</v>
      </c>
      <c r="G1365" s="4" t="str">
        <f t="shared" si="21"/>
        <v>https://jobseq.eqsuite.com/JobPost/View/67b4bcd0f01d6a0001652d36/public-safety-screener?lic=2040&amp;uid=37255</v>
      </c>
    </row>
    <row r="1366" spans="1:7" ht="19.95" customHeight="1" x14ac:dyDescent="0.3">
      <c r="A1366" s="6">
        <v>45694</v>
      </c>
      <c r="B1366" s="3" t="s">
        <v>574</v>
      </c>
      <c r="C1366" s="3" t="s">
        <v>3715</v>
      </c>
      <c r="D1366" s="3" t="s">
        <v>87</v>
      </c>
      <c r="E1366" s="3" t="s">
        <v>71</v>
      </c>
      <c r="F1366" s="3" t="s">
        <v>3716</v>
      </c>
      <c r="G1366" s="4" t="str">
        <f t="shared" si="21"/>
        <v>https://jobseq.eqsuite.com/JobPost/View/67a7b0a69b7d500d844a4c66/travel-nurse-rn-pcu-progressive-care-unit?lic=2040&amp;uid=37255</v>
      </c>
    </row>
    <row r="1367" spans="1:7" ht="19.95" customHeight="1" x14ac:dyDescent="0.3">
      <c r="A1367" s="6">
        <v>45694</v>
      </c>
      <c r="B1367" s="3" t="s">
        <v>3717</v>
      </c>
      <c r="C1367" s="3" t="s">
        <v>2182</v>
      </c>
      <c r="D1367" s="3" t="s">
        <v>2183</v>
      </c>
      <c r="E1367" s="3" t="s">
        <v>71</v>
      </c>
      <c r="F1367" s="3" t="s">
        <v>3718</v>
      </c>
      <c r="G1367" s="4" t="str">
        <f t="shared" si="21"/>
        <v>https://jobseq.eqsuite.com/JobPost/View/67b8a8c67f4934d89f278af4/wound-care-nurse?lic=2040&amp;uid=37255</v>
      </c>
    </row>
    <row r="1368" spans="1:7" ht="19.95" customHeight="1" x14ac:dyDescent="0.3">
      <c r="A1368" s="6">
        <v>45694</v>
      </c>
      <c r="B1368" s="3" t="s">
        <v>1940</v>
      </c>
      <c r="C1368" s="3" t="s">
        <v>1941</v>
      </c>
      <c r="D1368" s="3" t="s">
        <v>3719</v>
      </c>
      <c r="E1368" s="3" t="s">
        <v>445</v>
      </c>
      <c r="F1368" s="3" t="s">
        <v>3720</v>
      </c>
      <c r="G1368" s="4" t="str">
        <f t="shared" si="21"/>
        <v>https://jobseq.eqsuite.com/JobPost/View/67af705b7f4934d89f1f314d/model-home-sales-assistant?lic=2040&amp;uid=37255</v>
      </c>
    </row>
    <row r="1369" spans="1:7" ht="19.95" customHeight="1" x14ac:dyDescent="0.3">
      <c r="A1369" s="6">
        <v>45694</v>
      </c>
      <c r="B1369" s="3" t="s">
        <v>3721</v>
      </c>
      <c r="C1369" s="3" t="s">
        <v>1706</v>
      </c>
      <c r="D1369" s="3" t="s">
        <v>3722</v>
      </c>
      <c r="E1369" s="3" t="s">
        <v>1959</v>
      </c>
      <c r="F1369" s="3" t="s">
        <v>3723</v>
      </c>
      <c r="G1369" s="4" t="str">
        <f t="shared" si="21"/>
        <v>https://jobseq.eqsuite.com/JobPost/View/67af6d847f4934d89f19edd7/butcher-block-supervisor-store-236?lic=2040&amp;uid=37255</v>
      </c>
    </row>
    <row r="1370" spans="1:7" ht="19.95" customHeight="1" x14ac:dyDescent="0.3">
      <c r="A1370" s="6">
        <v>45694</v>
      </c>
      <c r="B1370" s="3" t="s">
        <v>3724</v>
      </c>
      <c r="C1370" s="3" t="s">
        <v>360</v>
      </c>
      <c r="D1370" s="3" t="s">
        <v>87</v>
      </c>
      <c r="E1370" s="3" t="s">
        <v>71</v>
      </c>
      <c r="F1370" s="3" t="s">
        <v>3725</v>
      </c>
      <c r="G1370" s="4" t="str">
        <f t="shared" si="21"/>
        <v>https://jobseq.eqsuite.com/JobPost/View/67a8df773f92e00001333318/registered-nurse-rn?lic=2040&amp;uid=37255</v>
      </c>
    </row>
    <row r="1371" spans="1:7" ht="19.95" customHeight="1" x14ac:dyDescent="0.3">
      <c r="A1371" s="6">
        <v>45694</v>
      </c>
      <c r="B1371" s="3" t="s">
        <v>3726</v>
      </c>
      <c r="C1371" s="3" t="s">
        <v>3727</v>
      </c>
      <c r="D1371" s="3" t="s">
        <v>3728</v>
      </c>
      <c r="E1371" s="3" t="s">
        <v>2315</v>
      </c>
      <c r="F1371" s="3" t="s">
        <v>3729</v>
      </c>
      <c r="G1371" s="4" t="str">
        <f t="shared" si="21"/>
        <v>https://jobseq.eqsuite.com/JobPost/View/67af703a7f4934d89f1ef3ac/medical-records-director?lic=2040&amp;uid=37255</v>
      </c>
    </row>
    <row r="1372" spans="1:7" ht="19.95" customHeight="1" x14ac:dyDescent="0.3">
      <c r="A1372" s="6">
        <v>45694</v>
      </c>
      <c r="B1372" s="3" t="s">
        <v>3730</v>
      </c>
      <c r="C1372" s="3" t="s">
        <v>3731</v>
      </c>
      <c r="D1372" s="3" t="s">
        <v>3732</v>
      </c>
      <c r="E1372" s="3" t="s">
        <v>494</v>
      </c>
      <c r="F1372" s="3" t="s">
        <v>3733</v>
      </c>
      <c r="G1372" s="4" t="str">
        <f t="shared" si="21"/>
        <v>https://jobseq.eqsuite.com/JobPost/View/67af701a7f4934d89f1eba74/personal-banker-surprise?lic=2040&amp;uid=37255</v>
      </c>
    </row>
    <row r="1373" spans="1:7" ht="19.95" customHeight="1" x14ac:dyDescent="0.3">
      <c r="A1373" s="6">
        <v>45694</v>
      </c>
      <c r="B1373" s="3" t="s">
        <v>3734</v>
      </c>
      <c r="C1373" s="3" t="s">
        <v>3735</v>
      </c>
      <c r="D1373" s="3" t="s">
        <v>3736</v>
      </c>
      <c r="E1373" s="3" t="s">
        <v>216</v>
      </c>
      <c r="F1373" s="3" t="s">
        <v>3737</v>
      </c>
      <c r="G1373" s="4" t="str">
        <f t="shared" si="21"/>
        <v>https://jobseq.eqsuite.com/JobPost/View/67af6f837f4934d89f1d9e84/digital-manufacturing-systems-specialist?lic=2040&amp;uid=37255</v>
      </c>
    </row>
    <row r="1374" spans="1:7" ht="19.95" customHeight="1" x14ac:dyDescent="0.3">
      <c r="A1374" s="6">
        <v>45694</v>
      </c>
      <c r="B1374" s="3" t="s">
        <v>3738</v>
      </c>
      <c r="C1374" s="3" t="s">
        <v>120</v>
      </c>
      <c r="D1374" s="3" t="s">
        <v>3739</v>
      </c>
      <c r="E1374" s="3" t="s">
        <v>139</v>
      </c>
      <c r="F1374" s="3" t="s">
        <v>3740</v>
      </c>
      <c r="G1374" s="4" t="str">
        <f t="shared" si="21"/>
        <v>https://jobseq.eqsuite.com/JobPost/View/67af6dd77f4934d89f1a8915/physical-therapist-pt-home-health?lic=2040&amp;uid=37255</v>
      </c>
    </row>
    <row r="1375" spans="1:7" ht="19.95" customHeight="1" x14ac:dyDescent="0.3">
      <c r="A1375" s="6">
        <v>45694</v>
      </c>
      <c r="B1375" s="3" t="s">
        <v>3741</v>
      </c>
      <c r="C1375" s="3" t="s">
        <v>3333</v>
      </c>
      <c r="D1375" s="3" t="s">
        <v>3334</v>
      </c>
      <c r="E1375" s="3" t="s">
        <v>68</v>
      </c>
      <c r="F1375" s="3" t="s">
        <v>3742</v>
      </c>
      <c r="G1375" s="4" t="str">
        <f t="shared" si="21"/>
        <v>https://jobseq.eqsuite.com/JobPost/View/67af71467f4934d89f20e919/medical-payment-poster?lic=2040&amp;uid=37255</v>
      </c>
    </row>
    <row r="1376" spans="1:7" ht="19.95" customHeight="1" x14ac:dyDescent="0.3">
      <c r="A1376" s="6">
        <v>45694</v>
      </c>
      <c r="B1376" s="3" t="s">
        <v>3743</v>
      </c>
      <c r="C1376" s="3" t="s">
        <v>3744</v>
      </c>
      <c r="D1376" s="3" t="s">
        <v>178</v>
      </c>
      <c r="E1376" s="3" t="s">
        <v>1589</v>
      </c>
      <c r="F1376" s="3" t="s">
        <v>3745</v>
      </c>
      <c r="G1376" s="4" t="str">
        <f t="shared" si="21"/>
        <v>https://jobseq.eqsuite.com/JobPost/View/67af6e477f4934d89f1b544e/package-delivery-driver-surprise-21-25-per-hour?lic=2040&amp;uid=37255</v>
      </c>
    </row>
    <row r="1377" spans="1:7" ht="19.95" customHeight="1" x14ac:dyDescent="0.3">
      <c r="A1377" s="6">
        <v>45694</v>
      </c>
      <c r="B1377" s="3" t="s">
        <v>3746</v>
      </c>
      <c r="C1377" s="3" t="s">
        <v>3747</v>
      </c>
      <c r="D1377" s="3" t="s">
        <v>210</v>
      </c>
      <c r="E1377" s="3" t="s">
        <v>520</v>
      </c>
      <c r="F1377" s="3" t="s">
        <v>3748</v>
      </c>
      <c r="G1377" s="4" t="str">
        <f t="shared" si="21"/>
        <v>https://jobseq.eqsuite.com/JobPost/View/67bccec79b7d50012c2230bc/security-specialist?lic=2040&amp;uid=37255</v>
      </c>
    </row>
    <row r="1378" spans="1:7" ht="19.95" customHeight="1" x14ac:dyDescent="0.3">
      <c r="A1378" s="6">
        <v>45694</v>
      </c>
      <c r="B1378" s="3" t="s">
        <v>3749</v>
      </c>
      <c r="C1378" s="3" t="s">
        <v>3750</v>
      </c>
      <c r="D1378" s="3" t="s">
        <v>1810</v>
      </c>
      <c r="E1378" s="3" t="s">
        <v>3751</v>
      </c>
      <c r="F1378" s="3" t="s">
        <v>3752</v>
      </c>
      <c r="G1378" s="4" t="str">
        <f t="shared" si="21"/>
        <v>https://jobseq.eqsuite.com/JobPost/View/67af708e7f4934d89f1f8f05/mgr-actuarial-svcs-kentucky-health-plan-remote?lic=2040&amp;uid=37255</v>
      </c>
    </row>
    <row r="1379" spans="1:7" ht="19.95" customHeight="1" x14ac:dyDescent="0.3">
      <c r="A1379" s="6">
        <v>45694</v>
      </c>
      <c r="B1379" s="3" t="s">
        <v>181</v>
      </c>
      <c r="C1379" s="3" t="s">
        <v>3753</v>
      </c>
      <c r="D1379" s="3" t="s">
        <v>3754</v>
      </c>
      <c r="E1379" s="3" t="s">
        <v>183</v>
      </c>
      <c r="F1379" s="3" t="s">
        <v>3755</v>
      </c>
      <c r="G1379" s="4" t="str">
        <f t="shared" si="21"/>
        <v>https://jobseq.eqsuite.com/JobPost/View/67af6fca7f4934d89f1e2549/crew-member?lic=2040&amp;uid=37255</v>
      </c>
    </row>
    <row r="1380" spans="1:7" ht="19.95" customHeight="1" x14ac:dyDescent="0.3">
      <c r="A1380" s="6">
        <v>45694</v>
      </c>
      <c r="B1380" s="3" t="s">
        <v>3756</v>
      </c>
      <c r="C1380" s="3" t="s">
        <v>1096</v>
      </c>
      <c r="D1380" s="3" t="s">
        <v>7</v>
      </c>
      <c r="E1380" s="3" t="s">
        <v>37</v>
      </c>
      <c r="F1380" s="3" t="s">
        <v>3757</v>
      </c>
      <c r="G1380" s="4" t="str">
        <f t="shared" si="21"/>
        <v>https://jobseq.eqsuite.com/JobPost/View/67a5019d9b7d510bbc88e2a7/pta-physical-therapist-assistant-bella-vita?lic=2040&amp;uid=37255</v>
      </c>
    </row>
    <row r="1381" spans="1:7" ht="19.95" customHeight="1" x14ac:dyDescent="0.3">
      <c r="A1381" s="6">
        <v>45694</v>
      </c>
      <c r="B1381" s="3" t="s">
        <v>3758</v>
      </c>
      <c r="C1381" s="3" t="s">
        <v>906</v>
      </c>
      <c r="D1381" s="3" t="s">
        <v>3759</v>
      </c>
      <c r="E1381" s="3" t="s">
        <v>273</v>
      </c>
      <c r="F1381" s="3" t="s">
        <v>3760</v>
      </c>
      <c r="G1381" s="4" t="str">
        <f t="shared" si="21"/>
        <v>https://jobseq.eqsuite.com/JobPost/View/67a54c3e9b7d510bbc89179d/anterior-segment-team-ld?lic=2040&amp;uid=37255</v>
      </c>
    </row>
    <row r="1382" spans="1:7" ht="19.95" customHeight="1" x14ac:dyDescent="0.3">
      <c r="A1382" s="6">
        <v>45694</v>
      </c>
      <c r="B1382" s="3" t="s">
        <v>3761</v>
      </c>
      <c r="C1382" s="3" t="s">
        <v>3762</v>
      </c>
      <c r="D1382" s="3" t="s">
        <v>3763</v>
      </c>
      <c r="E1382" s="3" t="s">
        <v>601</v>
      </c>
      <c r="F1382" s="3" t="s">
        <v>3764</v>
      </c>
      <c r="G1382" s="4" t="str">
        <f t="shared" si="21"/>
        <v>https://jobseq.eqsuite.com/JobPost/View/67af70897f4934d89f1f87c2/physical-education-girls-teacher-for-25-26?lic=2040&amp;uid=37255</v>
      </c>
    </row>
    <row r="1383" spans="1:7" ht="19.95" customHeight="1" x14ac:dyDescent="0.3">
      <c r="A1383" s="6">
        <v>45694</v>
      </c>
      <c r="B1383" s="3" t="s">
        <v>3765</v>
      </c>
      <c r="C1383" s="3" t="s">
        <v>113</v>
      </c>
      <c r="D1383" s="3" t="s">
        <v>158</v>
      </c>
      <c r="E1383" s="3" t="s">
        <v>2734</v>
      </c>
      <c r="F1383" s="3" t="s">
        <v>3766</v>
      </c>
      <c r="G1383" s="4" t="str">
        <f t="shared" si="21"/>
        <v>https://jobseq.eqsuite.com/JobPost/View/67aa36a9ca409a00019bb481/2024-2025-instructional-assistant?lic=2040&amp;uid=37255</v>
      </c>
    </row>
    <row r="1384" spans="1:7" ht="19.95" customHeight="1" x14ac:dyDescent="0.3">
      <c r="A1384" s="6">
        <v>45694</v>
      </c>
      <c r="B1384" s="3" t="s">
        <v>3767</v>
      </c>
      <c r="C1384" s="3" t="s">
        <v>3768</v>
      </c>
      <c r="D1384" s="3" t="s">
        <v>7</v>
      </c>
      <c r="E1384" s="3" t="s">
        <v>2641</v>
      </c>
      <c r="F1384" s="3" t="s">
        <v>3769</v>
      </c>
      <c r="G1384" s="4" t="str">
        <f t="shared" si="21"/>
        <v>https://jobseq.eqsuite.com/JobPost/View/67af6feb7f4934d89f1e60de/cardiology-physician-assistant-nurse-practitioner?lic=2040&amp;uid=37255</v>
      </c>
    </row>
    <row r="1385" spans="1:7" ht="19.95" customHeight="1" x14ac:dyDescent="0.3">
      <c r="A1385" s="6">
        <v>45694</v>
      </c>
      <c r="B1385" s="3" t="s">
        <v>3770</v>
      </c>
      <c r="C1385" s="3" t="s">
        <v>3771</v>
      </c>
      <c r="D1385" s="3" t="s">
        <v>3772</v>
      </c>
      <c r="E1385" s="3" t="s">
        <v>930</v>
      </c>
      <c r="F1385" s="3" t="s">
        <v>3773</v>
      </c>
      <c r="G1385" s="4" t="str">
        <f t="shared" si="21"/>
        <v>https://jobseq.eqsuite.com/JobPost/View/67af70cb7f4934d89f2001b2/automotive-technician-level-a-immediately-hiring?lic=2040&amp;uid=37255</v>
      </c>
    </row>
    <row r="1386" spans="1:7" ht="19.95" customHeight="1" x14ac:dyDescent="0.3">
      <c r="A1386" s="6">
        <v>45694</v>
      </c>
      <c r="B1386" s="3" t="s">
        <v>3774</v>
      </c>
      <c r="C1386" s="3" t="s">
        <v>3775</v>
      </c>
      <c r="D1386" s="3" t="s">
        <v>3776</v>
      </c>
      <c r="E1386" s="3" t="s">
        <v>159</v>
      </c>
      <c r="F1386" s="3" t="s">
        <v>3777</v>
      </c>
      <c r="G1386" s="4" t="str">
        <f t="shared" si="21"/>
        <v>https://jobseq.eqsuite.com/JobPost/View/67a4c5f99b7d510bbc88b976/community-engagement-coordinator-west-valley?lic=2040&amp;uid=37255</v>
      </c>
    </row>
    <row r="1387" spans="1:7" ht="19.95" customHeight="1" x14ac:dyDescent="0.3">
      <c r="A1387" s="6">
        <v>45694</v>
      </c>
      <c r="B1387" s="3" t="s">
        <v>3778</v>
      </c>
      <c r="C1387" s="3" t="s">
        <v>3779</v>
      </c>
      <c r="D1387" s="3" t="s">
        <v>7</v>
      </c>
      <c r="E1387" s="3" t="s">
        <v>385</v>
      </c>
      <c r="F1387" s="3" t="s">
        <v>3780</v>
      </c>
      <c r="G1387" s="4" t="str">
        <f t="shared" si="21"/>
        <v>https://jobseq.eqsuite.com/JobPost/View/67af70a07f4934d89f1fb1d4/unit-care-tech?lic=2040&amp;uid=37255</v>
      </c>
    </row>
    <row r="1388" spans="1:7" ht="19.95" customHeight="1" x14ac:dyDescent="0.3">
      <c r="A1388" s="6">
        <v>45694</v>
      </c>
      <c r="B1388" s="3" t="s">
        <v>3781</v>
      </c>
      <c r="C1388" s="3" t="s">
        <v>120</v>
      </c>
      <c r="D1388" s="3" t="s">
        <v>121</v>
      </c>
      <c r="E1388" s="3" t="s">
        <v>71</v>
      </c>
      <c r="F1388" s="3" t="s">
        <v>3782</v>
      </c>
      <c r="G1388" s="4" t="str">
        <f t="shared" si="21"/>
        <v>https://jobseq.eqsuite.com/JobPost/View/67a5b27a7318e906101ce158/registered-nurse-rn-cardiovascular?lic=2040&amp;uid=37255</v>
      </c>
    </row>
    <row r="1389" spans="1:7" ht="19.95" customHeight="1" x14ac:dyDescent="0.3">
      <c r="A1389" s="6">
        <v>45694</v>
      </c>
      <c r="B1389" s="3" t="s">
        <v>142</v>
      </c>
      <c r="C1389" s="3" t="s">
        <v>3783</v>
      </c>
      <c r="D1389" s="3" t="s">
        <v>7</v>
      </c>
      <c r="E1389" s="3" t="s">
        <v>71</v>
      </c>
      <c r="F1389" s="3" t="s">
        <v>3784</v>
      </c>
      <c r="G1389" s="4" t="str">
        <f t="shared" si="21"/>
        <v>https://jobseq.eqsuite.com/JobPost/View/67b8a63e7f4934d89f23033e/rn-icu?lic=2040&amp;uid=37255</v>
      </c>
    </row>
    <row r="1390" spans="1:7" ht="19.95" customHeight="1" x14ac:dyDescent="0.3">
      <c r="A1390" s="6">
        <v>45694</v>
      </c>
      <c r="B1390" s="3" t="s">
        <v>3785</v>
      </c>
      <c r="C1390" s="3" t="s">
        <v>173</v>
      </c>
      <c r="D1390" s="3" t="s">
        <v>3786</v>
      </c>
      <c r="E1390" s="3" t="s">
        <v>81</v>
      </c>
      <c r="F1390" s="3" t="s">
        <v>3787</v>
      </c>
      <c r="G1390" s="4" t="str">
        <f t="shared" si="21"/>
        <v>https://jobseq.eqsuite.com/JobPost/View/67a5b61a9b7d500d844972a6/realty-project-coach?lic=2040&amp;uid=37255</v>
      </c>
    </row>
    <row r="1391" spans="1:7" ht="19.95" customHeight="1" x14ac:dyDescent="0.3">
      <c r="A1391" s="6">
        <v>45694</v>
      </c>
      <c r="B1391" s="3" t="s">
        <v>454</v>
      </c>
      <c r="C1391" s="3" t="s">
        <v>1307</v>
      </c>
      <c r="D1391" s="3" t="s">
        <v>7</v>
      </c>
      <c r="E1391" s="3" t="s">
        <v>321</v>
      </c>
      <c r="F1391" s="3" t="s">
        <v>3788</v>
      </c>
      <c r="G1391" s="4" t="str">
        <f t="shared" si="21"/>
        <v>https://jobseq.eqsuite.com/JobPost/View/67a633127318e906101cfb93/travel-ct-technologist?lic=2040&amp;uid=37255</v>
      </c>
    </row>
    <row r="1392" spans="1:7" ht="19.95" customHeight="1" x14ac:dyDescent="0.3">
      <c r="A1392" s="6">
        <v>45694</v>
      </c>
      <c r="B1392" s="3" t="s">
        <v>2163</v>
      </c>
      <c r="C1392" s="3" t="s">
        <v>120</v>
      </c>
      <c r="D1392" s="3" t="s">
        <v>121</v>
      </c>
      <c r="E1392" s="3" t="s">
        <v>321</v>
      </c>
      <c r="F1392" s="3" t="s">
        <v>3789</v>
      </c>
      <c r="G1392" s="4" t="str">
        <f t="shared" si="21"/>
        <v>https://jobseq.eqsuite.com/JobPost/View/67a5b27b9b7d500d844970ef/ct-technologist?lic=2040&amp;uid=37255</v>
      </c>
    </row>
    <row r="1393" spans="1:7" ht="19.95" customHeight="1" x14ac:dyDescent="0.3">
      <c r="A1393" s="6">
        <v>45694</v>
      </c>
      <c r="B1393" s="3" t="s">
        <v>3790</v>
      </c>
      <c r="C1393" s="3" t="s">
        <v>3417</v>
      </c>
      <c r="D1393" s="3" t="s">
        <v>3791</v>
      </c>
      <c r="E1393" s="3" t="s">
        <v>279</v>
      </c>
      <c r="F1393" s="3" t="s">
        <v>3792</v>
      </c>
      <c r="G1393" s="4" t="str">
        <f t="shared" si="21"/>
        <v>https://jobseq.eqsuite.com/JobPost/View/67af71557f4934d89f21061e/2215-2010-assistant-manager?lic=2040&amp;uid=37255</v>
      </c>
    </row>
    <row r="1394" spans="1:7" ht="19.95" customHeight="1" x14ac:dyDescent="0.3">
      <c r="A1394" s="6">
        <v>45694</v>
      </c>
      <c r="B1394" s="3" t="s">
        <v>3793</v>
      </c>
      <c r="C1394" s="3" t="s">
        <v>2366</v>
      </c>
      <c r="D1394" s="3" t="s">
        <v>2367</v>
      </c>
      <c r="E1394" s="3" t="s">
        <v>2066</v>
      </c>
      <c r="F1394" s="3" t="s">
        <v>3794</v>
      </c>
      <c r="G1394" s="4" t="str">
        <f t="shared" si="21"/>
        <v>https://jobseq.eqsuite.com/JobPost/View/67af5e797792540f50200795/controls-engineer?lic=2040&amp;uid=37255</v>
      </c>
    </row>
    <row r="1395" spans="1:7" ht="19.95" customHeight="1" x14ac:dyDescent="0.3">
      <c r="A1395" s="6">
        <v>45694</v>
      </c>
      <c r="B1395" s="3" t="s">
        <v>1230</v>
      </c>
      <c r="C1395" s="3" t="s">
        <v>1989</v>
      </c>
      <c r="D1395" s="3" t="s">
        <v>380</v>
      </c>
      <c r="E1395" s="3" t="s">
        <v>311</v>
      </c>
      <c r="F1395" s="3" t="s">
        <v>3795</v>
      </c>
      <c r="G1395" s="4" t="str">
        <f t="shared" si="21"/>
        <v>https://jobseq.eqsuite.com/JobPost/View/67af777e342ad70001fb8c27/general-laborer?lic=2040&amp;uid=37255</v>
      </c>
    </row>
    <row r="1396" spans="1:7" ht="19.95" customHeight="1" x14ac:dyDescent="0.3">
      <c r="A1396" s="6">
        <v>45694</v>
      </c>
      <c r="B1396" s="3" t="s">
        <v>3796</v>
      </c>
      <c r="C1396" s="3" t="s">
        <v>3797</v>
      </c>
      <c r="D1396" s="3" t="s">
        <v>1810</v>
      </c>
      <c r="E1396" s="3" t="s">
        <v>3798</v>
      </c>
      <c r="F1396" s="3" t="s">
        <v>3799</v>
      </c>
      <c r="G1396" s="4" t="str">
        <f t="shared" si="21"/>
        <v>https://jobseq.eqsuite.com/JobPost/View/67af6fdf7f4934d89f1e4b9b/school-psychologist?lic=2040&amp;uid=37255</v>
      </c>
    </row>
    <row r="1397" spans="1:7" ht="19.95" customHeight="1" x14ac:dyDescent="0.3">
      <c r="A1397" s="6">
        <v>45694</v>
      </c>
      <c r="B1397" s="3" t="s">
        <v>823</v>
      </c>
      <c r="C1397" s="3" t="s">
        <v>824</v>
      </c>
      <c r="D1397" s="3" t="s">
        <v>380</v>
      </c>
      <c r="E1397" s="3" t="s">
        <v>449</v>
      </c>
      <c r="F1397" s="3" t="s">
        <v>3800</v>
      </c>
      <c r="G1397" s="4" t="str">
        <f t="shared" si="21"/>
        <v>https://jobseq.eqsuite.com/JobPost/View/67ab86747318e906101dc3da/customer-service-representative?lic=2040&amp;uid=37255</v>
      </c>
    </row>
    <row r="1398" spans="1:7" ht="19.95" customHeight="1" x14ac:dyDescent="0.3">
      <c r="A1398" s="6">
        <v>45694</v>
      </c>
      <c r="B1398" s="3" t="s">
        <v>823</v>
      </c>
      <c r="C1398" s="3" t="s">
        <v>824</v>
      </c>
      <c r="D1398" s="3" t="s">
        <v>380</v>
      </c>
      <c r="E1398" s="3" t="s">
        <v>449</v>
      </c>
      <c r="F1398" s="3" t="s">
        <v>3801</v>
      </c>
      <c r="G1398" s="4" t="str">
        <f t="shared" si="21"/>
        <v>https://jobseq.eqsuite.com/JobPost/View/67ab86749b7d500d844b65d5/customer-service-representative?lic=2040&amp;uid=37255</v>
      </c>
    </row>
    <row r="1399" spans="1:7" ht="19.95" customHeight="1" x14ac:dyDescent="0.3">
      <c r="A1399" s="6">
        <v>45693</v>
      </c>
      <c r="B1399" s="3" t="s">
        <v>1687</v>
      </c>
      <c r="C1399" s="3" t="s">
        <v>2656</v>
      </c>
      <c r="D1399" s="3" t="s">
        <v>1463</v>
      </c>
      <c r="E1399" s="3" t="s">
        <v>773</v>
      </c>
      <c r="F1399" s="3" t="s">
        <v>3802</v>
      </c>
      <c r="G1399" s="4" t="str">
        <f t="shared" si="21"/>
        <v>https://jobseq.eqsuite.com/JobPost/View/67b8a6d57f4934d89f241162/cashier?lic=2040&amp;uid=37255</v>
      </c>
    </row>
    <row r="1400" spans="1:7" ht="19.95" customHeight="1" x14ac:dyDescent="0.3">
      <c r="A1400" s="6">
        <v>45693</v>
      </c>
      <c r="B1400" s="3" t="s">
        <v>3803</v>
      </c>
      <c r="C1400" s="3" t="s">
        <v>3804</v>
      </c>
      <c r="D1400" s="3" t="s">
        <v>1760</v>
      </c>
      <c r="E1400" s="3" t="s">
        <v>389</v>
      </c>
      <c r="F1400" s="3" t="s">
        <v>3805</v>
      </c>
      <c r="G1400" s="4" t="str">
        <f t="shared" si="21"/>
        <v>https://jobseq.eqsuite.com/JobPost/View/67af6f107f4934d89f1cc624/mobile-injury-response-technician-emergency-medical-responder?lic=2040&amp;uid=37255</v>
      </c>
    </row>
    <row r="1401" spans="1:7" ht="19.95" customHeight="1" x14ac:dyDescent="0.3">
      <c r="A1401" s="6">
        <v>45693</v>
      </c>
      <c r="B1401" s="3" t="s">
        <v>3806</v>
      </c>
      <c r="C1401" s="3" t="s">
        <v>3690</v>
      </c>
      <c r="D1401" s="3" t="s">
        <v>3691</v>
      </c>
      <c r="E1401" s="3" t="s">
        <v>385</v>
      </c>
      <c r="F1401" s="3" t="s">
        <v>3807</v>
      </c>
      <c r="G1401" s="4" t="str">
        <f t="shared" si="21"/>
        <v>https://jobseq.eqsuite.com/JobPost/View/67a3f9f59b7d500d8448a1ad/patient-care-tech-pct-cna-prn-day?lic=2040&amp;uid=37255</v>
      </c>
    </row>
    <row r="1402" spans="1:7" ht="19.95" customHeight="1" x14ac:dyDescent="0.3">
      <c r="A1402" s="6">
        <v>45693</v>
      </c>
      <c r="B1402" s="3" t="s">
        <v>3808</v>
      </c>
      <c r="C1402" s="3" t="s">
        <v>3809</v>
      </c>
      <c r="D1402" s="3" t="s">
        <v>1655</v>
      </c>
      <c r="E1402" s="3" t="s">
        <v>163</v>
      </c>
      <c r="F1402" s="3" t="s">
        <v>3810</v>
      </c>
      <c r="G1402" s="4" t="str">
        <f t="shared" si="21"/>
        <v>https://jobseq.eqsuite.com/JobPost/View/67af6e927f4934d89f1bdef6/in-store-free-sample-associate?lic=2040&amp;uid=37255</v>
      </c>
    </row>
    <row r="1403" spans="1:7" ht="19.95" customHeight="1" x14ac:dyDescent="0.3">
      <c r="A1403" s="6">
        <v>45693</v>
      </c>
      <c r="B1403" s="3" t="s">
        <v>454</v>
      </c>
      <c r="C1403" s="3" t="s">
        <v>117</v>
      </c>
      <c r="D1403" s="3" t="s">
        <v>7</v>
      </c>
      <c r="E1403" s="3" t="s">
        <v>130</v>
      </c>
      <c r="F1403" s="3" t="s">
        <v>3811</v>
      </c>
      <c r="G1403" s="4" t="str">
        <f t="shared" si="21"/>
        <v>https://jobseq.eqsuite.com/JobPost/View/67ae171b9b7d50012c1ce4e9/travel-ct-technologist?lic=2040&amp;uid=37255</v>
      </c>
    </row>
    <row r="1404" spans="1:7" ht="19.95" customHeight="1" x14ac:dyDescent="0.3">
      <c r="A1404" s="6">
        <v>45693</v>
      </c>
      <c r="B1404" s="3" t="s">
        <v>3812</v>
      </c>
      <c r="C1404" s="3" t="s">
        <v>604</v>
      </c>
      <c r="D1404" s="3" t="s">
        <v>605</v>
      </c>
      <c r="E1404" s="3" t="s">
        <v>93</v>
      </c>
      <c r="F1404" s="3" t="s">
        <v>3813</v>
      </c>
      <c r="G1404" s="4" t="str">
        <f t="shared" si="21"/>
        <v>https://jobseq.eqsuite.com/JobPost/View/67b52a959b7d50012c1f6e17/front-office-coordinator-immediate-start?lic=2040&amp;uid=37255</v>
      </c>
    </row>
    <row r="1405" spans="1:7" ht="19.95" customHeight="1" x14ac:dyDescent="0.3">
      <c r="A1405" s="6">
        <v>45693</v>
      </c>
      <c r="B1405" s="3" t="s">
        <v>3814</v>
      </c>
      <c r="C1405" s="3" t="s">
        <v>3157</v>
      </c>
      <c r="D1405" s="3" t="s">
        <v>7</v>
      </c>
      <c r="E1405" s="3" t="s">
        <v>1741</v>
      </c>
      <c r="F1405" s="3" t="s">
        <v>3815</v>
      </c>
      <c r="G1405" s="4" t="str">
        <f t="shared" si="21"/>
        <v>https://jobseq.eqsuite.com/JobPost/View/67af6df17f4934d89f1ab5a1/long-term-special-education-substitute-teacher-up-to-27-hr?lic=2040&amp;uid=37255</v>
      </c>
    </row>
    <row r="1406" spans="1:7" ht="19.95" customHeight="1" x14ac:dyDescent="0.3">
      <c r="A1406" s="6">
        <v>45693</v>
      </c>
      <c r="B1406" s="3" t="s">
        <v>3816</v>
      </c>
      <c r="C1406" s="3" t="s">
        <v>3260</v>
      </c>
      <c r="D1406" s="3" t="s">
        <v>3817</v>
      </c>
      <c r="E1406" s="3" t="s">
        <v>601</v>
      </c>
      <c r="F1406" s="3" t="s">
        <v>3818</v>
      </c>
      <c r="G1406" s="4" t="str">
        <f t="shared" si="21"/>
        <v>https://jobseq.eqsuite.com/JobPost/View/67af70ab7f4934d89f1fc731/middle-school-ela-teacher-25-26?lic=2040&amp;uid=37255</v>
      </c>
    </row>
    <row r="1407" spans="1:7" ht="19.95" customHeight="1" x14ac:dyDescent="0.3">
      <c r="A1407" s="6">
        <v>45693</v>
      </c>
      <c r="B1407" s="3" t="s">
        <v>3819</v>
      </c>
      <c r="C1407" s="3" t="s">
        <v>3727</v>
      </c>
      <c r="D1407" s="3" t="s">
        <v>3728</v>
      </c>
      <c r="E1407" s="3" t="s">
        <v>68</v>
      </c>
      <c r="F1407" s="3" t="s">
        <v>3820</v>
      </c>
      <c r="G1407" s="4" t="str">
        <f t="shared" si="21"/>
        <v>https://jobseq.eqsuite.com/JobPost/View/67af6f6f7f4934d89f1d7acf/unit-coordinator?lic=2040&amp;uid=37255</v>
      </c>
    </row>
    <row r="1408" spans="1:7" ht="19.95" customHeight="1" x14ac:dyDescent="0.3">
      <c r="A1408" s="6">
        <v>45693</v>
      </c>
      <c r="B1408" s="3" t="s">
        <v>3821</v>
      </c>
      <c r="C1408" s="3" t="s">
        <v>199</v>
      </c>
      <c r="D1408" s="3" t="s">
        <v>158</v>
      </c>
      <c r="E1408" s="3" t="s">
        <v>623</v>
      </c>
      <c r="F1408" s="3" t="s">
        <v>3822</v>
      </c>
      <c r="G1408" s="4" t="str">
        <f t="shared" si="21"/>
        <v>https://jobseq.eqsuite.com/JobPost/View/67aa30f6ca409a0001994168/frontline-sales-manager-to?lic=2040&amp;uid=37255</v>
      </c>
    </row>
    <row r="1409" spans="1:7" ht="19.95" customHeight="1" x14ac:dyDescent="0.3">
      <c r="A1409" s="6">
        <v>45693</v>
      </c>
      <c r="B1409" s="3" t="s">
        <v>3821</v>
      </c>
      <c r="C1409" s="3" t="s">
        <v>199</v>
      </c>
      <c r="D1409" s="3" t="s">
        <v>158</v>
      </c>
      <c r="E1409" s="3" t="s">
        <v>163</v>
      </c>
      <c r="F1409" s="3" t="s">
        <v>3823</v>
      </c>
      <c r="G1409" s="4" t="str">
        <f t="shared" si="21"/>
        <v>https://jobseq.eqsuite.com/JobPost/View/67a3f2f79b7d500d84489e75/frontline-sales-manager-to?lic=2040&amp;uid=37255</v>
      </c>
    </row>
    <row r="1410" spans="1:7" ht="19.95" customHeight="1" x14ac:dyDescent="0.3">
      <c r="A1410" s="6">
        <v>45693</v>
      </c>
      <c r="B1410" s="3" t="s">
        <v>3824</v>
      </c>
      <c r="C1410" s="3" t="s">
        <v>3825</v>
      </c>
      <c r="D1410" s="3" t="s">
        <v>87</v>
      </c>
      <c r="E1410" s="3" t="s">
        <v>623</v>
      </c>
      <c r="F1410" s="3" t="s">
        <v>3826</v>
      </c>
      <c r="G1410" s="4" t="str">
        <f t="shared" ref="G1410:G1473" si="22">HYPERLINK(F1410)</f>
        <v>https://jobseq.eqsuite.com/JobPost/View/67b219b236951500018fbae5/sales-and-marketing-assistant?lic=2040&amp;uid=37255</v>
      </c>
    </row>
    <row r="1411" spans="1:7" ht="19.95" customHeight="1" x14ac:dyDescent="0.3">
      <c r="A1411" s="6">
        <v>45693</v>
      </c>
      <c r="B1411" s="3" t="s">
        <v>3827</v>
      </c>
      <c r="C1411" s="3" t="s">
        <v>1101</v>
      </c>
      <c r="D1411" s="3" t="s">
        <v>7</v>
      </c>
      <c r="E1411" s="3" t="s">
        <v>553</v>
      </c>
      <c r="F1411" s="3" t="s">
        <v>3828</v>
      </c>
      <c r="G1411" s="4" t="str">
        <f t="shared" si="22"/>
        <v>https://jobseq.eqsuite.com/JobPost/View/67af6f9b7f4934d89f1dca68/technology-integration-specialist?lic=2040&amp;uid=37255</v>
      </c>
    </row>
    <row r="1412" spans="1:7" ht="19.95" customHeight="1" x14ac:dyDescent="0.3">
      <c r="A1412" s="6">
        <v>45693</v>
      </c>
      <c r="B1412" s="3" t="s">
        <v>3829</v>
      </c>
      <c r="C1412" s="3" t="s">
        <v>3830</v>
      </c>
      <c r="D1412" s="3" t="s">
        <v>7</v>
      </c>
      <c r="E1412" s="3" t="s">
        <v>627</v>
      </c>
      <c r="F1412" s="3" t="s">
        <v>3831</v>
      </c>
      <c r="G1412" s="4" t="str">
        <f t="shared" si="22"/>
        <v>https://jobseq.eqsuite.com/JobPost/View/67af70117f4934d89f1ea970/plumbing-estimator?lic=2040&amp;uid=37255</v>
      </c>
    </row>
    <row r="1413" spans="1:7" ht="19.95" customHeight="1" x14ac:dyDescent="0.3">
      <c r="A1413" s="6">
        <v>45693</v>
      </c>
      <c r="B1413" s="3" t="s">
        <v>3832</v>
      </c>
      <c r="C1413" s="3" t="s">
        <v>2086</v>
      </c>
      <c r="D1413" s="3" t="s">
        <v>210</v>
      </c>
      <c r="E1413" s="3" t="s">
        <v>159</v>
      </c>
      <c r="F1413" s="3" t="s">
        <v>3833</v>
      </c>
      <c r="G1413" s="4" t="str">
        <f t="shared" si="22"/>
        <v>https://jobseq.eqsuite.com/JobPost/View/67a30a9f9b7d510bbc87fe06/service-coordinator?lic=2040&amp;uid=37255</v>
      </c>
    </row>
    <row r="1414" spans="1:7" ht="19.95" customHeight="1" x14ac:dyDescent="0.3">
      <c r="A1414" s="6">
        <v>45693</v>
      </c>
      <c r="B1414" s="3" t="s">
        <v>3834</v>
      </c>
      <c r="C1414" s="3" t="s">
        <v>1926</v>
      </c>
      <c r="D1414" s="3" t="s">
        <v>1927</v>
      </c>
      <c r="E1414" s="3" t="s">
        <v>3835</v>
      </c>
      <c r="F1414" s="3" t="s">
        <v>3836</v>
      </c>
      <c r="G1414" s="4" t="str">
        <f t="shared" si="22"/>
        <v>https://jobseq.eqsuite.com/JobPost/View/67af6d937f4934d89f1a09ce/executive-chef-senior-living-community-3-000-sign-on-bonus?lic=2040&amp;uid=37255</v>
      </c>
    </row>
    <row r="1415" spans="1:7" ht="19.95" customHeight="1" x14ac:dyDescent="0.3">
      <c r="A1415" s="6">
        <v>45693</v>
      </c>
      <c r="B1415" s="3" t="s">
        <v>3837</v>
      </c>
      <c r="C1415" s="3" t="s">
        <v>3838</v>
      </c>
      <c r="D1415" s="3" t="s">
        <v>123</v>
      </c>
      <c r="E1415" s="3" t="s">
        <v>13</v>
      </c>
      <c r="F1415" s="3" t="s">
        <v>3839</v>
      </c>
      <c r="G1415" s="4" t="str">
        <f t="shared" si="22"/>
        <v>https://jobseq.eqsuite.com/JobPost/View/67a63d6383d5300001d265f8/residential-director-of-housing?lic=2040&amp;uid=37255</v>
      </c>
    </row>
    <row r="1416" spans="1:7" ht="19.95" customHeight="1" x14ac:dyDescent="0.3">
      <c r="A1416" s="6">
        <v>45693</v>
      </c>
      <c r="B1416" s="3" t="s">
        <v>3840</v>
      </c>
      <c r="C1416" s="3" t="s">
        <v>933</v>
      </c>
      <c r="D1416" s="3" t="s">
        <v>153</v>
      </c>
      <c r="E1416" s="3" t="s">
        <v>13</v>
      </c>
      <c r="F1416" s="3" t="s">
        <v>3841</v>
      </c>
      <c r="G1416" s="4" t="str">
        <f t="shared" si="22"/>
        <v>https://jobseq.eqsuite.com/JobPost/View/67a487d47792540f501be756/mbh-program-director-equine-services?lic=2040&amp;uid=37255</v>
      </c>
    </row>
    <row r="1417" spans="1:7" ht="19.95" customHeight="1" x14ac:dyDescent="0.3">
      <c r="A1417" s="6">
        <v>45693</v>
      </c>
      <c r="B1417" s="3" t="s">
        <v>3842</v>
      </c>
      <c r="C1417" s="3" t="s">
        <v>3549</v>
      </c>
      <c r="D1417" s="3" t="s">
        <v>158</v>
      </c>
      <c r="E1417" s="3" t="s">
        <v>2641</v>
      </c>
      <c r="F1417" s="3" t="s">
        <v>3843</v>
      </c>
      <c r="G1417" s="4" t="str">
        <f t="shared" si="22"/>
        <v>https://jobseq.eqsuite.com/JobPost/View/67aa30c8ca409a000198a303/medical-supervisor-physician-assistant?lic=2040&amp;uid=37255</v>
      </c>
    </row>
    <row r="1418" spans="1:7" ht="19.95" customHeight="1" x14ac:dyDescent="0.3">
      <c r="A1418" s="6">
        <v>45693</v>
      </c>
      <c r="B1418" s="3" t="s">
        <v>3844</v>
      </c>
      <c r="C1418" s="3" t="s">
        <v>120</v>
      </c>
      <c r="D1418" s="3" t="s">
        <v>388</v>
      </c>
      <c r="E1418" s="3" t="s">
        <v>3845</v>
      </c>
      <c r="F1418" s="3" t="s">
        <v>3846</v>
      </c>
      <c r="G1418" s="4" t="str">
        <f t="shared" si="22"/>
        <v>https://jobseq.eqsuite.com/JobPost/View/67aaf6bb9b7d510bbc8af409/anesthesia-technician?lic=2040&amp;uid=37255</v>
      </c>
    </row>
    <row r="1419" spans="1:7" ht="19.95" customHeight="1" x14ac:dyDescent="0.3">
      <c r="A1419" s="6">
        <v>45693</v>
      </c>
      <c r="B1419" s="3" t="s">
        <v>3847</v>
      </c>
      <c r="C1419" s="3" t="s">
        <v>2018</v>
      </c>
      <c r="D1419" s="3" t="s">
        <v>7</v>
      </c>
      <c r="E1419" s="3" t="s">
        <v>1589</v>
      </c>
      <c r="F1419" s="3" t="s">
        <v>3848</v>
      </c>
      <c r="G1419" s="4" t="str">
        <f t="shared" si="22"/>
        <v>https://jobseq.eqsuite.com/JobPost/View/67aa313aca409a00019a2347/delivery-driver-medical-equipment?lic=2040&amp;uid=37255</v>
      </c>
    </row>
    <row r="1420" spans="1:7" ht="19.95" customHeight="1" x14ac:dyDescent="0.3">
      <c r="A1420" s="6">
        <v>45693</v>
      </c>
      <c r="B1420" s="3" t="s">
        <v>823</v>
      </c>
      <c r="C1420" s="3" t="s">
        <v>824</v>
      </c>
      <c r="D1420" s="3" t="s">
        <v>3849</v>
      </c>
      <c r="E1420" s="3" t="s">
        <v>445</v>
      </c>
      <c r="F1420" s="3" t="s">
        <v>3850</v>
      </c>
      <c r="G1420" s="4" t="str">
        <f t="shared" si="22"/>
        <v>https://jobseq.eqsuite.com/JobPost/View/67a483b77318e906101c7902/customer-service-representative?lic=2040&amp;uid=37255</v>
      </c>
    </row>
    <row r="1421" spans="1:7" ht="19.95" customHeight="1" x14ac:dyDescent="0.3">
      <c r="A1421" s="6">
        <v>45693</v>
      </c>
      <c r="B1421" s="3" t="s">
        <v>3851</v>
      </c>
      <c r="C1421" s="3" t="s">
        <v>3852</v>
      </c>
      <c r="D1421" s="3" t="s">
        <v>3853</v>
      </c>
      <c r="E1421" s="3" t="s">
        <v>93</v>
      </c>
      <c r="F1421" s="3" t="s">
        <v>3854</v>
      </c>
      <c r="G1421" s="4" t="str">
        <f t="shared" si="22"/>
        <v>https://jobseq.eqsuite.com/JobPost/View/67af6e187f4934d89f1b0117/team-assistant?lic=2040&amp;uid=37255</v>
      </c>
    </row>
    <row r="1422" spans="1:7" ht="19.95" customHeight="1" x14ac:dyDescent="0.3">
      <c r="A1422" s="6">
        <v>45693</v>
      </c>
      <c r="B1422" s="3" t="s">
        <v>3855</v>
      </c>
      <c r="C1422" s="3" t="s">
        <v>96</v>
      </c>
      <c r="D1422" s="3" t="s">
        <v>97</v>
      </c>
      <c r="E1422" s="3" t="s">
        <v>159</v>
      </c>
      <c r="F1422" s="3" t="s">
        <v>3856</v>
      </c>
      <c r="G1422" s="4" t="str">
        <f t="shared" si="22"/>
        <v>https://jobseq.eqsuite.com/JobPost/View/67a545bf7318e906101cbb51/community-services-supervisor-25-3322?lic=2040&amp;uid=37255</v>
      </c>
    </row>
    <row r="1423" spans="1:7" ht="19.95" customHeight="1" x14ac:dyDescent="0.3">
      <c r="A1423" s="6">
        <v>45693</v>
      </c>
      <c r="B1423" s="3" t="s">
        <v>138</v>
      </c>
      <c r="C1423" s="3" t="s">
        <v>3857</v>
      </c>
      <c r="D1423" s="3" t="s">
        <v>7</v>
      </c>
      <c r="E1423" s="3" t="s">
        <v>139</v>
      </c>
      <c r="F1423" s="3" t="s">
        <v>3858</v>
      </c>
      <c r="G1423" s="4" t="str">
        <f t="shared" si="22"/>
        <v>https://jobseq.eqsuite.com/JobPost/View/67ab82fa84a72d000199eb6d/physical-therapist?lic=2040&amp;uid=37255</v>
      </c>
    </row>
    <row r="1424" spans="1:7" ht="19.95" customHeight="1" x14ac:dyDescent="0.3">
      <c r="A1424" s="6">
        <v>45693</v>
      </c>
      <c r="B1424" s="3" t="s">
        <v>3859</v>
      </c>
      <c r="C1424" s="3" t="s">
        <v>3860</v>
      </c>
      <c r="D1424" s="3" t="s">
        <v>44</v>
      </c>
      <c r="E1424" s="3" t="s">
        <v>1827</v>
      </c>
      <c r="F1424" s="3" t="s">
        <v>3861</v>
      </c>
      <c r="G1424" s="4" t="str">
        <f t="shared" si="22"/>
        <v>https://jobseq.eqsuite.com/JobPost/View/67af6ef77f4934d89f1c973c/registered-behavior-technician-surprise-peoria-avondale?lic=2040&amp;uid=37255</v>
      </c>
    </row>
    <row r="1425" spans="1:7" ht="19.95" customHeight="1" x14ac:dyDescent="0.3">
      <c r="A1425" s="6">
        <v>45693</v>
      </c>
      <c r="B1425" s="3" t="s">
        <v>1393</v>
      </c>
      <c r="C1425" s="3" t="s">
        <v>3862</v>
      </c>
      <c r="D1425" s="3" t="s">
        <v>210</v>
      </c>
      <c r="E1425" s="3" t="s">
        <v>154</v>
      </c>
      <c r="F1425" s="3" t="s">
        <v>3863</v>
      </c>
      <c r="G1425" s="4" t="str">
        <f t="shared" si="22"/>
        <v>https://jobseq.eqsuite.com/JobPost/View/67b146689b7d50012c1e4b2b/part-time-merchandiser?lic=2040&amp;uid=37255</v>
      </c>
    </row>
    <row r="1426" spans="1:7" ht="19.95" customHeight="1" x14ac:dyDescent="0.3">
      <c r="A1426" s="6">
        <v>45693</v>
      </c>
      <c r="B1426" s="3" t="s">
        <v>2197</v>
      </c>
      <c r="C1426" s="3" t="s">
        <v>1667</v>
      </c>
      <c r="D1426" s="3" t="s">
        <v>3864</v>
      </c>
      <c r="E1426" s="3" t="s">
        <v>163</v>
      </c>
      <c r="F1426" s="3" t="s">
        <v>3865</v>
      </c>
      <c r="G1426" s="4" t="str">
        <f t="shared" si="22"/>
        <v>https://jobseq.eqsuite.com/JobPost/View/67a494117792540f501beadb/assistant-manager?lic=2040&amp;uid=37255</v>
      </c>
    </row>
    <row r="1427" spans="1:7" ht="19.95" customHeight="1" x14ac:dyDescent="0.3">
      <c r="A1427" s="6">
        <v>45693</v>
      </c>
      <c r="B1427" s="3" t="s">
        <v>3866</v>
      </c>
      <c r="C1427" s="3" t="s">
        <v>3867</v>
      </c>
      <c r="D1427" s="3" t="s">
        <v>92</v>
      </c>
      <c r="E1427" s="3" t="s">
        <v>367</v>
      </c>
      <c r="F1427" s="3" t="s">
        <v>3868</v>
      </c>
      <c r="G1427" s="4" t="str">
        <f t="shared" si="22"/>
        <v>https://jobseq.eqsuite.com/JobPost/View/67af70a97f4934d89f1fc33d/part-time-visually-impaired-teacher-surprise-az-for-full-2024-2025-school-year-contract?lic=2040&amp;uid=37255</v>
      </c>
    </row>
    <row r="1428" spans="1:7" ht="19.95" customHeight="1" x14ac:dyDescent="0.3">
      <c r="A1428" s="6">
        <v>45693</v>
      </c>
      <c r="B1428" s="3" t="s">
        <v>3191</v>
      </c>
      <c r="C1428" s="3" t="s">
        <v>199</v>
      </c>
      <c r="D1428" s="3" t="s">
        <v>158</v>
      </c>
      <c r="E1428" s="3" t="s">
        <v>2205</v>
      </c>
      <c r="F1428" s="3" t="s">
        <v>3869</v>
      </c>
      <c r="G1428" s="4" t="str">
        <f t="shared" si="22"/>
        <v>https://jobseq.eqsuite.com/JobPost/View/67a3f2f69b7d500d84489e6c/night-auditor?lic=2040&amp;uid=37255</v>
      </c>
    </row>
    <row r="1429" spans="1:7" ht="19.95" customHeight="1" x14ac:dyDescent="0.3">
      <c r="A1429" s="6">
        <v>45693</v>
      </c>
      <c r="B1429" s="3" t="s">
        <v>3870</v>
      </c>
      <c r="C1429" s="3" t="s">
        <v>1706</v>
      </c>
      <c r="D1429" s="3" t="s">
        <v>2534</v>
      </c>
      <c r="E1429" s="3" t="s">
        <v>163</v>
      </c>
      <c r="F1429" s="3" t="s">
        <v>3871</v>
      </c>
      <c r="G1429" s="4" t="str">
        <f t="shared" si="22"/>
        <v>https://jobseq.eqsuite.com/JobPost/View/67af6e917f4934d89f1bdd97/front-end-entry-level?lic=2040&amp;uid=37255</v>
      </c>
    </row>
    <row r="1430" spans="1:7" ht="19.95" customHeight="1" x14ac:dyDescent="0.3">
      <c r="A1430" s="6">
        <v>45693</v>
      </c>
      <c r="B1430" s="3" t="s">
        <v>3872</v>
      </c>
      <c r="C1430" s="3" t="s">
        <v>867</v>
      </c>
      <c r="D1430" s="3" t="s">
        <v>868</v>
      </c>
      <c r="E1430" s="3" t="s">
        <v>159</v>
      </c>
      <c r="F1430" s="3" t="s">
        <v>3873</v>
      </c>
      <c r="G1430" s="4" t="str">
        <f t="shared" si="22"/>
        <v>https://jobseq.eqsuite.com/JobPost/View/67a487d57792540f501be766/family-support-specialist-npp-ft?lic=2040&amp;uid=37255</v>
      </c>
    </row>
    <row r="1431" spans="1:7" ht="19.95" customHeight="1" x14ac:dyDescent="0.3">
      <c r="A1431" s="6">
        <v>45693</v>
      </c>
      <c r="B1431" s="3" t="s">
        <v>3874</v>
      </c>
      <c r="C1431" s="3" t="s">
        <v>3875</v>
      </c>
      <c r="D1431" s="3" t="s">
        <v>1703</v>
      </c>
      <c r="E1431" s="3" t="s">
        <v>3876</v>
      </c>
      <c r="F1431" s="3" t="s">
        <v>3877</v>
      </c>
      <c r="G1431" s="4" t="str">
        <f t="shared" si="22"/>
        <v>https://jobseq.eqsuite.com/JobPost/View/67af6f197f4934d89f1cd5ed/team-leader-manager?lic=2040&amp;uid=37255</v>
      </c>
    </row>
    <row r="1432" spans="1:7" ht="19.95" customHeight="1" x14ac:dyDescent="0.3">
      <c r="A1432" s="6">
        <v>45693</v>
      </c>
      <c r="B1432" s="3" t="s">
        <v>3878</v>
      </c>
      <c r="C1432" s="3" t="s">
        <v>3879</v>
      </c>
      <c r="D1432" s="3" t="s">
        <v>3880</v>
      </c>
      <c r="E1432" s="3" t="s">
        <v>338</v>
      </c>
      <c r="F1432" s="3" t="s">
        <v>3881</v>
      </c>
      <c r="G1432" s="4" t="str">
        <f t="shared" si="22"/>
        <v>https://jobseq.eqsuite.com/JobPost/View/67a489837318e906101c7a68/operations-supervisor-2nd-shift?lic=2040&amp;uid=37255</v>
      </c>
    </row>
    <row r="1433" spans="1:7" ht="19.95" customHeight="1" x14ac:dyDescent="0.3">
      <c r="A1433" s="6">
        <v>45693</v>
      </c>
      <c r="B1433" s="3" t="s">
        <v>3882</v>
      </c>
      <c r="C1433" s="3" t="s">
        <v>3883</v>
      </c>
      <c r="D1433" s="3" t="s">
        <v>44</v>
      </c>
      <c r="E1433" s="3" t="s">
        <v>196</v>
      </c>
      <c r="F1433" s="3" t="s">
        <v>3884</v>
      </c>
      <c r="G1433" s="4" t="str">
        <f t="shared" si="22"/>
        <v>https://jobseq.eqsuite.com/JobPost/View/67af71247f4934d89f20aad3/business-development-sales-bdc?lic=2040&amp;uid=37255</v>
      </c>
    </row>
    <row r="1434" spans="1:7" ht="19.95" customHeight="1" x14ac:dyDescent="0.3">
      <c r="A1434" s="6">
        <v>45693</v>
      </c>
      <c r="B1434" s="3" t="s">
        <v>3885</v>
      </c>
      <c r="C1434" s="3" t="s">
        <v>199</v>
      </c>
      <c r="D1434" s="3" t="s">
        <v>158</v>
      </c>
      <c r="E1434" s="3" t="s">
        <v>325</v>
      </c>
      <c r="F1434" s="3" t="s">
        <v>3886</v>
      </c>
      <c r="G1434" s="4" t="str">
        <f t="shared" si="22"/>
        <v>https://jobseq.eqsuite.com/JobPost/View/67aa310bca409a00019989f9/resort-operations-business-operations-coordinator?lic=2040&amp;uid=37255</v>
      </c>
    </row>
    <row r="1435" spans="1:7" ht="19.95" customHeight="1" x14ac:dyDescent="0.3">
      <c r="A1435" s="6">
        <v>45693</v>
      </c>
      <c r="B1435" s="3" t="s">
        <v>3887</v>
      </c>
      <c r="C1435" s="3" t="s">
        <v>1699</v>
      </c>
      <c r="D1435" s="3" t="s">
        <v>25</v>
      </c>
      <c r="E1435" s="3" t="s">
        <v>71</v>
      </c>
      <c r="F1435" s="3" t="s">
        <v>3888</v>
      </c>
      <c r="G1435" s="4" t="str">
        <f t="shared" si="22"/>
        <v>https://jobseq.eqsuite.com/JobPost/View/67a63d1583d5300001d15dae/registered-nurse-noc?lic=2040&amp;uid=37255</v>
      </c>
    </row>
    <row r="1436" spans="1:7" ht="19.95" customHeight="1" x14ac:dyDescent="0.3">
      <c r="A1436" s="6">
        <v>45693</v>
      </c>
      <c r="B1436" s="3" t="s">
        <v>3889</v>
      </c>
      <c r="C1436" s="3" t="s">
        <v>3890</v>
      </c>
      <c r="D1436" s="3" t="s">
        <v>1243</v>
      </c>
      <c r="E1436" s="3" t="s">
        <v>611</v>
      </c>
      <c r="F1436" s="3" t="s">
        <v>3891</v>
      </c>
      <c r="G1436" s="4" t="str">
        <f t="shared" si="22"/>
        <v>https://jobseq.eqsuite.com/JobPost/View/67af708a7f4934d89f1f89c8/warehouse-manager?lic=2040&amp;uid=37255</v>
      </c>
    </row>
    <row r="1437" spans="1:7" ht="19.95" customHeight="1" x14ac:dyDescent="0.3">
      <c r="A1437" s="6">
        <v>45693</v>
      </c>
      <c r="B1437" s="3" t="s">
        <v>3892</v>
      </c>
      <c r="C1437" s="3" t="s">
        <v>3893</v>
      </c>
      <c r="D1437" s="3" t="s">
        <v>7</v>
      </c>
      <c r="E1437" s="3" t="s">
        <v>13</v>
      </c>
      <c r="F1437" s="3" t="s">
        <v>3894</v>
      </c>
      <c r="G1437" s="4" t="str">
        <f t="shared" si="22"/>
        <v>https://jobseq.eqsuite.com/JobPost/View/67a8dfec3f92e0000134bcc5/hospital-director-strategy-abrazo-arrowhead?lic=2040&amp;uid=37255</v>
      </c>
    </row>
    <row r="1438" spans="1:7" ht="19.95" customHeight="1" x14ac:dyDescent="0.3">
      <c r="A1438" s="6">
        <v>45693</v>
      </c>
      <c r="B1438" s="3" t="s">
        <v>3008</v>
      </c>
      <c r="C1438" s="3" t="s">
        <v>824</v>
      </c>
      <c r="D1438" s="3" t="s">
        <v>3895</v>
      </c>
      <c r="E1438" s="3" t="s">
        <v>445</v>
      </c>
      <c r="F1438" s="3" t="s">
        <v>3896</v>
      </c>
      <c r="G1438" s="4" t="str">
        <f t="shared" si="22"/>
        <v>https://jobseq.eqsuite.com/JobPost/View/67a483b79b7d510bbc88a079/lead-customer-service-representative-full-or-part-time?lic=2040&amp;uid=37255</v>
      </c>
    </row>
    <row r="1439" spans="1:7" ht="19.95" customHeight="1" x14ac:dyDescent="0.3">
      <c r="A1439" s="6">
        <v>45693</v>
      </c>
      <c r="B1439" s="3" t="s">
        <v>823</v>
      </c>
      <c r="C1439" s="3" t="s">
        <v>824</v>
      </c>
      <c r="D1439" s="3" t="s">
        <v>3895</v>
      </c>
      <c r="E1439" s="3" t="s">
        <v>445</v>
      </c>
      <c r="F1439" s="3" t="s">
        <v>3897</v>
      </c>
      <c r="G1439" s="4" t="str">
        <f t="shared" si="22"/>
        <v>https://jobseq.eqsuite.com/JobPost/View/67a483b79b7d510bbc88a07d/customer-service-representative?lic=2040&amp;uid=37255</v>
      </c>
    </row>
    <row r="1440" spans="1:7" ht="19.95" customHeight="1" x14ac:dyDescent="0.3">
      <c r="A1440" s="6">
        <v>45693</v>
      </c>
      <c r="B1440" s="3" t="s">
        <v>823</v>
      </c>
      <c r="C1440" s="3" t="s">
        <v>824</v>
      </c>
      <c r="D1440" s="3" t="s">
        <v>3895</v>
      </c>
      <c r="E1440" s="3" t="s">
        <v>445</v>
      </c>
      <c r="F1440" s="3" t="s">
        <v>3898</v>
      </c>
      <c r="G1440" s="4" t="str">
        <f t="shared" si="22"/>
        <v>https://jobseq.eqsuite.com/JobPost/View/67a483b79b7d500d8448dc55/customer-service-representative?lic=2040&amp;uid=37255</v>
      </c>
    </row>
    <row r="1441" spans="1:7" ht="19.95" customHeight="1" x14ac:dyDescent="0.3">
      <c r="A1441" s="6">
        <v>45693</v>
      </c>
      <c r="B1441" s="3" t="s">
        <v>3899</v>
      </c>
      <c r="C1441" s="3" t="s">
        <v>3900</v>
      </c>
      <c r="D1441" s="3" t="s">
        <v>3901</v>
      </c>
      <c r="E1441" s="3" t="s">
        <v>2033</v>
      </c>
      <c r="F1441" s="3" t="s">
        <v>3902</v>
      </c>
      <c r="G1441" s="4" t="str">
        <f t="shared" si="22"/>
        <v>https://jobseq.eqsuite.com/JobPost/View/67af6f447f4934d89f1d2958/math-instructor-tutor-glendale?lic=2040&amp;uid=37255</v>
      </c>
    </row>
    <row r="1442" spans="1:7" ht="19.95" customHeight="1" x14ac:dyDescent="0.3">
      <c r="A1442" s="6">
        <v>45693</v>
      </c>
      <c r="B1442" s="3" t="s">
        <v>3903</v>
      </c>
      <c r="C1442" s="3" t="s">
        <v>2597</v>
      </c>
      <c r="D1442" s="3" t="s">
        <v>3904</v>
      </c>
      <c r="E1442" s="3" t="s">
        <v>1183</v>
      </c>
      <c r="F1442" s="3" t="s">
        <v>3905</v>
      </c>
      <c r="G1442" s="4" t="str">
        <f t="shared" si="22"/>
        <v>https://jobseq.eqsuite.com/JobPost/View/67af6e687f4934d89f1b91da/field-specialist-caregiver-scottsdale-west-valley-area?lic=2040&amp;uid=37255</v>
      </c>
    </row>
    <row r="1443" spans="1:7" ht="19.95" customHeight="1" x14ac:dyDescent="0.3">
      <c r="A1443" s="6">
        <v>45693</v>
      </c>
      <c r="B1443" s="3" t="s">
        <v>3906</v>
      </c>
      <c r="C1443" s="3" t="s">
        <v>753</v>
      </c>
      <c r="D1443" s="3" t="s">
        <v>44</v>
      </c>
      <c r="E1443" s="3" t="s">
        <v>13</v>
      </c>
      <c r="F1443" s="3" t="s">
        <v>3907</v>
      </c>
      <c r="G1443" s="4" t="str">
        <f t="shared" si="22"/>
        <v>https://jobseq.eqsuite.com/JobPost/View/67a40c219b7d500d8448a8ac/resident-care-coordinator-750-bonus-after-90-days?lic=2040&amp;uid=37255</v>
      </c>
    </row>
    <row r="1444" spans="1:7" ht="19.95" customHeight="1" x14ac:dyDescent="0.3">
      <c r="A1444" s="6">
        <v>45693</v>
      </c>
      <c r="B1444" s="3" t="s">
        <v>3878</v>
      </c>
      <c r="C1444" s="3" t="s">
        <v>3908</v>
      </c>
      <c r="D1444" s="3" t="s">
        <v>210</v>
      </c>
      <c r="E1444" s="3" t="s">
        <v>338</v>
      </c>
      <c r="F1444" s="3" t="s">
        <v>3909</v>
      </c>
      <c r="G1444" s="4" t="str">
        <f t="shared" si="22"/>
        <v>https://jobseq.eqsuite.com/JobPost/View/67aa314eca409a00019a6b6c/operations-supervisor-2nd-shift?lic=2040&amp;uid=37255</v>
      </c>
    </row>
    <row r="1445" spans="1:7" ht="19.95" customHeight="1" x14ac:dyDescent="0.3">
      <c r="A1445" s="6">
        <v>45693</v>
      </c>
      <c r="B1445" s="3" t="s">
        <v>3910</v>
      </c>
      <c r="C1445" s="3" t="s">
        <v>113</v>
      </c>
      <c r="D1445" s="3" t="s">
        <v>114</v>
      </c>
      <c r="E1445" s="3" t="s">
        <v>115</v>
      </c>
      <c r="F1445" s="3" t="s">
        <v>3911</v>
      </c>
      <c r="G1445" s="4" t="str">
        <f t="shared" si="22"/>
        <v>https://jobseq.eqsuite.com/JobPost/View/67a458637792540f501bcf75/high-school-physical-education-teacher?lic=2040&amp;uid=37255</v>
      </c>
    </row>
    <row r="1446" spans="1:7" ht="19.95" customHeight="1" x14ac:dyDescent="0.3">
      <c r="A1446" s="6">
        <v>45693</v>
      </c>
      <c r="B1446" s="3" t="s">
        <v>3912</v>
      </c>
      <c r="C1446" s="3" t="s">
        <v>371</v>
      </c>
      <c r="D1446" s="3" t="s">
        <v>452</v>
      </c>
      <c r="E1446" s="3" t="s">
        <v>739</v>
      </c>
      <c r="F1446" s="3" t="s">
        <v>3913</v>
      </c>
      <c r="G1446" s="4" t="str">
        <f t="shared" si="22"/>
        <v>https://jobseq.eqsuite.com/JobPost/View/67af6fda7f4934d89f1e406f/bearing-lab-technician-ii?lic=2040&amp;uid=37255</v>
      </c>
    </row>
    <row r="1447" spans="1:7" ht="19.95" customHeight="1" x14ac:dyDescent="0.3">
      <c r="A1447" s="6">
        <v>45693</v>
      </c>
      <c r="B1447" s="3" t="s">
        <v>3071</v>
      </c>
      <c r="C1447" s="3" t="s">
        <v>824</v>
      </c>
      <c r="D1447" s="3" t="s">
        <v>3914</v>
      </c>
      <c r="E1447" s="3" t="s">
        <v>445</v>
      </c>
      <c r="F1447" s="3" t="s">
        <v>3915</v>
      </c>
      <c r="G1447" s="4" t="str">
        <f t="shared" si="22"/>
        <v>https://jobseq.eqsuite.com/JobPost/View/67a484309b7d500d8448dc7b/customer-service-representative-full-or-part-time?lic=2040&amp;uid=37255</v>
      </c>
    </row>
    <row r="1448" spans="1:7" ht="19.95" customHeight="1" x14ac:dyDescent="0.3">
      <c r="A1448" s="6">
        <v>45693</v>
      </c>
      <c r="B1448" s="3" t="s">
        <v>3916</v>
      </c>
      <c r="C1448" s="3" t="s">
        <v>3917</v>
      </c>
      <c r="D1448" s="3" t="s">
        <v>3918</v>
      </c>
      <c r="E1448" s="3" t="s">
        <v>583</v>
      </c>
      <c r="F1448" s="3" t="s">
        <v>3919</v>
      </c>
      <c r="G1448" s="4" t="str">
        <f t="shared" si="22"/>
        <v>https://jobseq.eqsuite.com/JobPost/View/67af6e497f4934d89f1b5810/operator-az?lic=2040&amp;uid=37255</v>
      </c>
    </row>
    <row r="1449" spans="1:7" ht="19.95" customHeight="1" x14ac:dyDescent="0.3">
      <c r="A1449" s="6">
        <v>45693</v>
      </c>
      <c r="B1449" s="3" t="s">
        <v>3920</v>
      </c>
      <c r="C1449" s="3" t="s">
        <v>3065</v>
      </c>
      <c r="D1449" s="3" t="s">
        <v>3066</v>
      </c>
      <c r="E1449" s="3" t="s">
        <v>930</v>
      </c>
      <c r="F1449" s="3" t="s">
        <v>3921</v>
      </c>
      <c r="G1449" s="4" t="str">
        <f t="shared" si="22"/>
        <v>https://jobseq.eqsuite.com/JobPost/View/67a470d49b7d510bbc8895a9/automotive-technician-night-shift?lic=2040&amp;uid=37255</v>
      </c>
    </row>
    <row r="1450" spans="1:7" ht="19.95" customHeight="1" x14ac:dyDescent="0.3">
      <c r="A1450" s="6">
        <v>45693</v>
      </c>
      <c r="B1450" s="3" t="s">
        <v>3923</v>
      </c>
      <c r="C1450" s="3" t="s">
        <v>3148</v>
      </c>
      <c r="D1450" s="3" t="s">
        <v>158</v>
      </c>
      <c r="E1450" s="3" t="s">
        <v>385</v>
      </c>
      <c r="F1450" s="3" t="s">
        <v>3924</v>
      </c>
      <c r="G1450" s="4" t="str">
        <f t="shared" si="22"/>
        <v>https://jobseq.eqsuite.com/JobPost/View/67ae2559022a160001f29b3e/certified-nursing-assistant-cna-prn-nights?lic=2040&amp;uid=37255</v>
      </c>
    </row>
    <row r="1451" spans="1:7" ht="19.95" customHeight="1" x14ac:dyDescent="0.3">
      <c r="A1451" s="6">
        <v>45693</v>
      </c>
      <c r="B1451" s="3" t="s">
        <v>3925</v>
      </c>
      <c r="C1451" s="3" t="s">
        <v>674</v>
      </c>
      <c r="D1451" s="3" t="s">
        <v>210</v>
      </c>
      <c r="E1451" s="3" t="s">
        <v>1533</v>
      </c>
      <c r="F1451" s="3" t="s">
        <v>3926</v>
      </c>
      <c r="G1451" s="4" t="str">
        <f t="shared" si="22"/>
        <v>https://jobseq.eqsuite.com/JobPost/View/67a63c5283d5300001cee21d/patient-account-representative?lic=2040&amp;uid=37255</v>
      </c>
    </row>
    <row r="1452" spans="1:7" ht="19.95" customHeight="1" x14ac:dyDescent="0.3">
      <c r="A1452" s="6">
        <v>45693</v>
      </c>
      <c r="B1452" s="3" t="s">
        <v>3067</v>
      </c>
      <c r="C1452" s="3" t="s">
        <v>1945</v>
      </c>
      <c r="D1452" s="3" t="s">
        <v>452</v>
      </c>
      <c r="E1452" s="3" t="s">
        <v>1589</v>
      </c>
      <c r="F1452" s="3" t="s">
        <v>3927</v>
      </c>
      <c r="G1452" s="4" t="str">
        <f t="shared" si="22"/>
        <v>https://jobseq.eqsuite.com/JobPost/View/67b8a6db7f4934d89f241c26/box-truck-driver?lic=2040&amp;uid=37255</v>
      </c>
    </row>
    <row r="1453" spans="1:7" ht="19.95" customHeight="1" x14ac:dyDescent="0.3">
      <c r="A1453" s="6">
        <v>45693</v>
      </c>
      <c r="B1453" s="3" t="s">
        <v>3928</v>
      </c>
      <c r="C1453" s="3" t="s">
        <v>3260</v>
      </c>
      <c r="D1453" s="3" t="s">
        <v>3817</v>
      </c>
      <c r="E1453" s="3" t="s">
        <v>561</v>
      </c>
      <c r="F1453" s="3" t="s">
        <v>3929</v>
      </c>
      <c r="G1453" s="4" t="str">
        <f t="shared" si="22"/>
        <v>https://jobseq.eqsuite.com/JobPost/View/67af6fd67f4934d89f1e3a35/elementary-art-teacher-25-26?lic=2040&amp;uid=37255</v>
      </c>
    </row>
    <row r="1454" spans="1:7" ht="19.95" customHeight="1" x14ac:dyDescent="0.3">
      <c r="A1454" s="6">
        <v>45693</v>
      </c>
      <c r="B1454" s="3" t="s">
        <v>3930</v>
      </c>
      <c r="C1454" s="3" t="s">
        <v>3931</v>
      </c>
      <c r="D1454" s="3" t="s">
        <v>1810</v>
      </c>
      <c r="E1454" s="3" t="s">
        <v>196</v>
      </c>
      <c r="F1454" s="3" t="s">
        <v>3932</v>
      </c>
      <c r="G1454" s="4" t="str">
        <f t="shared" si="22"/>
        <v>https://jobseq.eqsuite.com/JobPost/View/67af6dca7f4934d89f1a72aa/outside-sales-professional?lic=2040&amp;uid=37255</v>
      </c>
    </row>
    <row r="1455" spans="1:7" ht="19.95" customHeight="1" x14ac:dyDescent="0.3">
      <c r="A1455" s="6">
        <v>45693</v>
      </c>
      <c r="B1455" s="3" t="s">
        <v>3933</v>
      </c>
      <c r="C1455" s="3" t="s">
        <v>3934</v>
      </c>
      <c r="D1455" s="3" t="s">
        <v>210</v>
      </c>
      <c r="E1455" s="3" t="s">
        <v>3217</v>
      </c>
      <c r="F1455" s="3" t="s">
        <v>3935</v>
      </c>
      <c r="G1455" s="4" t="str">
        <f t="shared" si="22"/>
        <v>https://jobseq.eqsuite.com/JobPost/View/67af6e5d7f4934d89f1b7df6/low-voltage-data-technician?lic=2040&amp;uid=37255</v>
      </c>
    </row>
    <row r="1456" spans="1:7" ht="19.95" customHeight="1" x14ac:dyDescent="0.3">
      <c r="A1456" s="6">
        <v>45693</v>
      </c>
      <c r="B1456" s="3" t="s">
        <v>898</v>
      </c>
      <c r="C1456" s="3" t="s">
        <v>3563</v>
      </c>
      <c r="D1456" s="3" t="s">
        <v>3536</v>
      </c>
      <c r="E1456" s="3" t="s">
        <v>1418</v>
      </c>
      <c r="F1456" s="3" t="s">
        <v>3936</v>
      </c>
      <c r="G1456" s="4" t="str">
        <f t="shared" si="22"/>
        <v>https://jobseq.eqsuite.com/JobPost/View/67af6ee37f4934d89f1c7092/housekeeper?lic=2040&amp;uid=37255</v>
      </c>
    </row>
    <row r="1457" spans="1:7" ht="19.95" customHeight="1" x14ac:dyDescent="0.3">
      <c r="A1457" s="6">
        <v>45693</v>
      </c>
      <c r="B1457" s="3" t="s">
        <v>3937</v>
      </c>
      <c r="C1457" s="3" t="s">
        <v>2279</v>
      </c>
      <c r="D1457" s="3" t="s">
        <v>2280</v>
      </c>
      <c r="E1457" s="3" t="s">
        <v>449</v>
      </c>
      <c r="F1457" s="3" t="s">
        <v>3938</v>
      </c>
      <c r="G1457" s="4" t="str">
        <f t="shared" si="22"/>
        <v>https://jobseq.eqsuite.com/JobPost/View/67af6f027f4934d89f1caba5/bdc-customer-care-specialist?lic=2040&amp;uid=37255</v>
      </c>
    </row>
    <row r="1458" spans="1:7" ht="19.95" customHeight="1" x14ac:dyDescent="0.3">
      <c r="A1458" s="6">
        <v>45693</v>
      </c>
      <c r="B1458" s="3" t="s">
        <v>3939</v>
      </c>
      <c r="C1458" s="3" t="s">
        <v>1706</v>
      </c>
      <c r="D1458" s="3" t="s">
        <v>2226</v>
      </c>
      <c r="E1458" s="3" t="s">
        <v>773</v>
      </c>
      <c r="F1458" s="3" t="s">
        <v>3940</v>
      </c>
      <c r="G1458" s="4" t="str">
        <f t="shared" si="22"/>
        <v>https://jobseq.eqsuite.com/JobPost/View/67af6f827f4934d89f1d9cda/cashier-store-2054-th?lic=2040&amp;uid=37255</v>
      </c>
    </row>
    <row r="1459" spans="1:7" ht="19.95" customHeight="1" x14ac:dyDescent="0.3">
      <c r="A1459" s="6">
        <v>45693</v>
      </c>
      <c r="B1459" s="3" t="s">
        <v>3941</v>
      </c>
      <c r="C1459" s="3" t="s">
        <v>3942</v>
      </c>
      <c r="D1459" s="3" t="s">
        <v>7</v>
      </c>
      <c r="E1459" s="3" t="s">
        <v>325</v>
      </c>
      <c r="F1459" s="3" t="s">
        <v>3943</v>
      </c>
      <c r="G1459" s="4" t="str">
        <f t="shared" si="22"/>
        <v>https://jobseq.eqsuite.com/JobPost/View/67a78e406a732f0001d3ed81/program-manager-remote?lic=2040&amp;uid=37255</v>
      </c>
    </row>
    <row r="1460" spans="1:7" ht="19.95" customHeight="1" x14ac:dyDescent="0.3">
      <c r="A1460" s="6">
        <v>45693</v>
      </c>
      <c r="B1460" s="3" t="s">
        <v>3944</v>
      </c>
      <c r="C1460" s="3" t="s">
        <v>3945</v>
      </c>
      <c r="D1460" s="3" t="s">
        <v>87</v>
      </c>
      <c r="E1460" s="3" t="s">
        <v>3946</v>
      </c>
      <c r="F1460" s="3" t="s">
        <v>3947</v>
      </c>
      <c r="G1460" s="4" t="str">
        <f t="shared" si="22"/>
        <v>https://jobseq.eqsuite.com/JobPost/View/67a8df643f92e0000132ff30/optometrist?lic=2040&amp;uid=37255</v>
      </c>
    </row>
    <row r="1461" spans="1:7" ht="19.95" customHeight="1" x14ac:dyDescent="0.3">
      <c r="A1461" s="6">
        <v>45693</v>
      </c>
      <c r="B1461" s="3" t="s">
        <v>3948</v>
      </c>
      <c r="C1461" s="3" t="s">
        <v>3949</v>
      </c>
      <c r="D1461" s="3" t="s">
        <v>380</v>
      </c>
      <c r="E1461" s="3" t="s">
        <v>325</v>
      </c>
      <c r="F1461" s="3" t="s">
        <v>3950</v>
      </c>
      <c r="G1461" s="4" t="str">
        <f t="shared" si="22"/>
        <v>https://jobseq.eqsuite.com/JobPost/View/67af6d7b7f4934d89f19defa/field-rep?lic=2040&amp;uid=37255</v>
      </c>
    </row>
    <row r="1462" spans="1:7" ht="19.95" customHeight="1" x14ac:dyDescent="0.3">
      <c r="A1462" s="6">
        <v>45693</v>
      </c>
      <c r="B1462" s="3" t="s">
        <v>2527</v>
      </c>
      <c r="C1462" s="3" t="s">
        <v>3951</v>
      </c>
      <c r="D1462" s="3" t="s">
        <v>1210</v>
      </c>
      <c r="E1462" s="3" t="s">
        <v>93</v>
      </c>
      <c r="F1462" s="3" t="s">
        <v>3952</v>
      </c>
      <c r="G1462" s="4" t="str">
        <f t="shared" si="22"/>
        <v>https://jobseq.eqsuite.com/JobPost/View/67a4871c9b7d510bbc88a1f6/administrative-assistant?lic=2040&amp;uid=37255</v>
      </c>
    </row>
    <row r="1463" spans="1:7" ht="19.95" customHeight="1" x14ac:dyDescent="0.3">
      <c r="A1463" s="6">
        <v>45693</v>
      </c>
      <c r="B1463" s="3" t="s">
        <v>3953</v>
      </c>
      <c r="C1463" s="3" t="s">
        <v>3954</v>
      </c>
      <c r="D1463" s="3" t="s">
        <v>158</v>
      </c>
      <c r="E1463" s="3" t="s">
        <v>1447</v>
      </c>
      <c r="F1463" s="3" t="s">
        <v>3955</v>
      </c>
      <c r="G1463" s="4" t="str">
        <f t="shared" si="22"/>
        <v>https://jobseq.eqsuite.com/JobPost/View/67bb560171c66500019dceae/leasing-agent?lic=2040&amp;uid=37255</v>
      </c>
    </row>
    <row r="1464" spans="1:7" ht="19.95" customHeight="1" x14ac:dyDescent="0.3">
      <c r="A1464" s="6">
        <v>45693</v>
      </c>
      <c r="B1464" s="3" t="s">
        <v>3956</v>
      </c>
      <c r="C1464" s="3" t="s">
        <v>3957</v>
      </c>
      <c r="D1464" s="3" t="s">
        <v>1810</v>
      </c>
      <c r="E1464" s="3" t="s">
        <v>128</v>
      </c>
      <c r="F1464" s="3" t="s">
        <v>3958</v>
      </c>
      <c r="G1464" s="4" t="str">
        <f t="shared" si="22"/>
        <v>https://jobseq.eqsuite.com/JobPost/View/67af6d757f4934d89f19d56b/porter-808?lic=2040&amp;uid=37255</v>
      </c>
    </row>
    <row r="1465" spans="1:7" ht="19.95" customHeight="1" x14ac:dyDescent="0.3">
      <c r="A1465" s="6">
        <v>45693</v>
      </c>
      <c r="B1465" s="3" t="s">
        <v>3959</v>
      </c>
      <c r="C1465" s="3" t="s">
        <v>1800</v>
      </c>
      <c r="D1465" s="3" t="s">
        <v>1801</v>
      </c>
      <c r="E1465" s="3" t="s">
        <v>2227</v>
      </c>
      <c r="F1465" s="3" t="s">
        <v>3960</v>
      </c>
      <c r="G1465" s="4" t="str">
        <f t="shared" si="22"/>
        <v>https://jobseq.eqsuite.com/JobPost/View/67af70ea7f4934d89f203d08/in-store-shopper-store-977?lic=2040&amp;uid=37255</v>
      </c>
    </row>
    <row r="1466" spans="1:7" ht="19.95" customHeight="1" x14ac:dyDescent="0.3">
      <c r="A1466" s="6">
        <v>45693</v>
      </c>
      <c r="B1466" s="3" t="s">
        <v>3961</v>
      </c>
      <c r="C1466" s="3" t="s">
        <v>199</v>
      </c>
      <c r="D1466" s="3" t="s">
        <v>158</v>
      </c>
      <c r="E1466" s="3" t="s">
        <v>196</v>
      </c>
      <c r="F1466" s="3" t="s">
        <v>3962</v>
      </c>
      <c r="G1466" s="4" t="str">
        <f t="shared" si="22"/>
        <v>https://jobseq.eqsuite.com/JobPost/View/67aa315eca409a00019a9b7b/in-house-sales-executive?lic=2040&amp;uid=37255</v>
      </c>
    </row>
    <row r="1467" spans="1:7" ht="19.95" customHeight="1" x14ac:dyDescent="0.3">
      <c r="A1467" s="6">
        <v>45693</v>
      </c>
      <c r="B1467" s="3" t="s">
        <v>3963</v>
      </c>
      <c r="C1467" s="3" t="s">
        <v>3964</v>
      </c>
      <c r="D1467" s="3" t="s">
        <v>97</v>
      </c>
      <c r="E1467" s="3" t="s">
        <v>238</v>
      </c>
      <c r="F1467" s="3" t="s">
        <v>3965</v>
      </c>
      <c r="G1467" s="4" t="str">
        <f t="shared" si="22"/>
        <v>https://jobseq.eqsuite.com/JobPost/View/67af6eb27f4934d89f1c1a41/cdl-a-team-truck-driver?lic=2040&amp;uid=37255</v>
      </c>
    </row>
    <row r="1468" spans="1:7" ht="19.95" customHeight="1" x14ac:dyDescent="0.3">
      <c r="A1468" s="6">
        <v>45693</v>
      </c>
      <c r="B1468" s="3" t="s">
        <v>3967</v>
      </c>
      <c r="C1468" s="3" t="s">
        <v>476</v>
      </c>
      <c r="D1468" s="3" t="s">
        <v>7</v>
      </c>
      <c r="E1468" s="3" t="s">
        <v>3968</v>
      </c>
      <c r="F1468" s="3" t="s">
        <v>3969</v>
      </c>
      <c r="G1468" s="4" t="str">
        <f t="shared" si="22"/>
        <v>https://jobseq.eqsuite.com/JobPost/View/67a63c6383d5300001cf117b/manager-compliance-advice-guidance?lic=2040&amp;uid=37255</v>
      </c>
    </row>
    <row r="1469" spans="1:7" ht="19.95" customHeight="1" x14ac:dyDescent="0.3">
      <c r="A1469" s="6">
        <v>45693</v>
      </c>
      <c r="B1469" s="3" t="s">
        <v>3970</v>
      </c>
      <c r="C1469" s="3" t="s">
        <v>3971</v>
      </c>
      <c r="D1469" s="3" t="s">
        <v>210</v>
      </c>
      <c r="E1469" s="3" t="s">
        <v>445</v>
      </c>
      <c r="F1469" s="3" t="s">
        <v>3972</v>
      </c>
      <c r="G1469" s="4" t="str">
        <f t="shared" si="22"/>
        <v>https://jobseq.eqsuite.com/JobPost/View/67a8e0013f92e000013510b6/salesperson?lic=2040&amp;uid=37255</v>
      </c>
    </row>
    <row r="1470" spans="1:7" ht="19.95" customHeight="1" x14ac:dyDescent="0.3">
      <c r="A1470" s="6">
        <v>45693</v>
      </c>
      <c r="B1470" s="3" t="s">
        <v>463</v>
      </c>
      <c r="C1470" s="3" t="s">
        <v>120</v>
      </c>
      <c r="D1470" s="3" t="s">
        <v>121</v>
      </c>
      <c r="E1470" s="3" t="s">
        <v>130</v>
      </c>
      <c r="F1470" s="3" t="s">
        <v>3973</v>
      </c>
      <c r="G1470" s="4" t="str">
        <f t="shared" si="22"/>
        <v>https://jobseq.eqsuite.com/JobPost/View/67b824527792540f50232ca7/monitor-technician?lic=2040&amp;uid=37255</v>
      </c>
    </row>
    <row r="1471" spans="1:7" ht="19.95" customHeight="1" x14ac:dyDescent="0.3">
      <c r="A1471" s="6">
        <v>45693</v>
      </c>
      <c r="B1471" s="3" t="s">
        <v>1361</v>
      </c>
      <c r="C1471" s="3" t="s">
        <v>2939</v>
      </c>
      <c r="D1471" s="3" t="s">
        <v>7</v>
      </c>
      <c r="E1471" s="3" t="s">
        <v>71</v>
      </c>
      <c r="F1471" s="3" t="s">
        <v>3974</v>
      </c>
      <c r="G1471" s="4" t="str">
        <f t="shared" si="22"/>
        <v>https://jobseq.eqsuite.com/JobPost/View/67a7b9219b7d510bbc8a13c8/travel-nurse-rn-cardiac-cath-lab?lic=2040&amp;uid=37255</v>
      </c>
    </row>
    <row r="1472" spans="1:7" ht="19.95" customHeight="1" x14ac:dyDescent="0.3">
      <c r="A1472" s="6">
        <v>45693</v>
      </c>
      <c r="B1472" s="3" t="s">
        <v>454</v>
      </c>
      <c r="C1472" s="3" t="s">
        <v>1215</v>
      </c>
      <c r="D1472" s="3" t="s">
        <v>7</v>
      </c>
      <c r="E1472" s="3" t="s">
        <v>130</v>
      </c>
      <c r="F1472" s="3" t="s">
        <v>3975</v>
      </c>
      <c r="G1472" s="4" t="str">
        <f t="shared" si="22"/>
        <v>https://jobseq.eqsuite.com/JobPost/View/67ae156a7792540f501f72c9/travel-ct-technologist?lic=2040&amp;uid=37255</v>
      </c>
    </row>
    <row r="1473" spans="1:7" ht="19.95" customHeight="1" x14ac:dyDescent="0.3">
      <c r="A1473" s="6">
        <v>45693</v>
      </c>
      <c r="B1473" s="3" t="s">
        <v>3976</v>
      </c>
      <c r="C1473" s="3" t="s">
        <v>199</v>
      </c>
      <c r="D1473" s="3" t="s">
        <v>158</v>
      </c>
      <c r="E1473" s="3" t="s">
        <v>623</v>
      </c>
      <c r="F1473" s="3" t="s">
        <v>3977</v>
      </c>
      <c r="G1473" s="4" t="str">
        <f t="shared" si="22"/>
        <v>https://jobseq.eqsuite.com/JobPost/View/67aa317cca409a00019b04c8/frontline-sales-manager-t-o?lic=2040&amp;uid=37255</v>
      </c>
    </row>
    <row r="1474" spans="1:7" ht="19.95" customHeight="1" x14ac:dyDescent="0.3">
      <c r="A1474" s="6">
        <v>45693</v>
      </c>
      <c r="B1474" s="3" t="s">
        <v>3978</v>
      </c>
      <c r="C1474" s="3" t="s">
        <v>845</v>
      </c>
      <c r="D1474" s="3" t="s">
        <v>123</v>
      </c>
      <c r="E1474" s="3" t="s">
        <v>431</v>
      </c>
      <c r="F1474" s="3" t="s">
        <v>3979</v>
      </c>
      <c r="G1474" s="4" t="str">
        <f t="shared" ref="G1474:G1537" si="23">HYPERLINK(F1474)</f>
        <v>https://jobseq.eqsuite.com/JobPost/View/67b0f0217792540f5020ae56/rn-intensive-care-unit-icu?lic=2040&amp;uid=37255</v>
      </c>
    </row>
    <row r="1475" spans="1:7" ht="19.95" customHeight="1" x14ac:dyDescent="0.3">
      <c r="A1475" s="6">
        <v>45693</v>
      </c>
      <c r="B1475" s="3" t="s">
        <v>3980</v>
      </c>
      <c r="C1475" s="3" t="s">
        <v>1467</v>
      </c>
      <c r="D1475" s="3" t="s">
        <v>1703</v>
      </c>
      <c r="E1475" s="3" t="s">
        <v>3835</v>
      </c>
      <c r="F1475" s="3" t="s">
        <v>3981</v>
      </c>
      <c r="G1475" s="4" t="str">
        <f t="shared" si="23"/>
        <v>https://jobseq.eqsuite.com/JobPost/View/67af6ea17f4934d89f1bfa7f/sous-chef-banquet-chef?lic=2040&amp;uid=37255</v>
      </c>
    </row>
    <row r="1476" spans="1:7" ht="19.95" customHeight="1" x14ac:dyDescent="0.3">
      <c r="A1476" s="6">
        <v>45693</v>
      </c>
      <c r="B1476" s="3" t="s">
        <v>3982</v>
      </c>
      <c r="C1476" s="3" t="s">
        <v>3783</v>
      </c>
      <c r="D1476" s="3" t="s">
        <v>7</v>
      </c>
      <c r="E1476" s="3" t="s">
        <v>130</v>
      </c>
      <c r="F1476" s="3" t="s">
        <v>3983</v>
      </c>
      <c r="G1476" s="4" t="str">
        <f t="shared" si="23"/>
        <v>https://jobseq.eqsuite.com/JobPost/View/67b8a6597f4934d89f233478/vascular-technician?lic=2040&amp;uid=37255</v>
      </c>
    </row>
    <row r="1477" spans="1:7" ht="19.95" customHeight="1" x14ac:dyDescent="0.3">
      <c r="A1477" s="6">
        <v>45693</v>
      </c>
      <c r="B1477" s="3" t="s">
        <v>3984</v>
      </c>
      <c r="C1477" s="3" t="s">
        <v>3727</v>
      </c>
      <c r="D1477" s="3" t="s">
        <v>3728</v>
      </c>
      <c r="E1477" s="3" t="s">
        <v>499</v>
      </c>
      <c r="F1477" s="3" t="s">
        <v>3985</v>
      </c>
      <c r="G1477" s="4" t="str">
        <f t="shared" si="23"/>
        <v>https://jobseq.eqsuite.com/JobPost/View/67af6e387f4934d89f1b3b85/lpn?lic=2040&amp;uid=37255</v>
      </c>
    </row>
    <row r="1478" spans="1:7" ht="19.95" customHeight="1" x14ac:dyDescent="0.3">
      <c r="A1478" s="6">
        <v>45693</v>
      </c>
      <c r="B1478" s="3" t="s">
        <v>3986</v>
      </c>
      <c r="C1478" s="3" t="s">
        <v>674</v>
      </c>
      <c r="D1478" s="3" t="s">
        <v>3987</v>
      </c>
      <c r="E1478" s="3" t="s">
        <v>392</v>
      </c>
      <c r="F1478" s="3" t="s">
        <v>3988</v>
      </c>
      <c r="G1478" s="4" t="str">
        <f t="shared" si="23"/>
        <v>https://jobseq.eqsuite.com/JobPost/View/67af6fd77f4934d89f1e3c9f/him-manager-compliance-officer?lic=2040&amp;uid=37255</v>
      </c>
    </row>
    <row r="1479" spans="1:7" ht="19.95" customHeight="1" x14ac:dyDescent="0.3">
      <c r="A1479" s="6">
        <v>45693</v>
      </c>
      <c r="B1479" s="3" t="s">
        <v>3989</v>
      </c>
      <c r="C1479" s="3" t="s">
        <v>1706</v>
      </c>
      <c r="D1479" s="3" t="s">
        <v>3990</v>
      </c>
      <c r="E1479" s="3" t="s">
        <v>1708</v>
      </c>
      <c r="F1479" s="3" t="s">
        <v>3991</v>
      </c>
      <c r="G1479" s="4" t="str">
        <f t="shared" si="23"/>
        <v>https://jobseq.eqsuite.com/JobPost/View/67af6e227f4934d89f1b1397/deli-clerk-store-2799-th?lic=2040&amp;uid=37255</v>
      </c>
    </row>
    <row r="1480" spans="1:7" ht="19.95" customHeight="1" x14ac:dyDescent="0.3">
      <c r="A1480" s="6">
        <v>45693</v>
      </c>
      <c r="B1480" s="3" t="s">
        <v>3992</v>
      </c>
      <c r="C1480" s="3" t="s">
        <v>3993</v>
      </c>
      <c r="D1480" s="3" t="s">
        <v>123</v>
      </c>
      <c r="E1480" s="3" t="s">
        <v>618</v>
      </c>
      <c r="F1480" s="3" t="s">
        <v>3994</v>
      </c>
      <c r="G1480" s="4" t="str">
        <f t="shared" si="23"/>
        <v>https://jobseq.eqsuite.com/JobPost/View/67a456f09b7d510bbc88891b/activities-director?lic=2040&amp;uid=37255</v>
      </c>
    </row>
    <row r="1481" spans="1:7" ht="19.95" customHeight="1" x14ac:dyDescent="0.3">
      <c r="A1481" s="6">
        <v>45692</v>
      </c>
      <c r="B1481" s="3" t="s">
        <v>3995</v>
      </c>
      <c r="C1481" s="3" t="s">
        <v>3074</v>
      </c>
      <c r="D1481" s="3" t="s">
        <v>380</v>
      </c>
      <c r="E1481" s="3" t="s">
        <v>8</v>
      </c>
      <c r="F1481" s="3" t="s">
        <v>3996</v>
      </c>
      <c r="G1481" s="4" t="str">
        <f t="shared" si="23"/>
        <v>https://jobseq.eqsuite.com/JobPost/View/67a376b87318e906101c3b26/extraction-technician?lic=2040&amp;uid=37255</v>
      </c>
    </row>
    <row r="1482" spans="1:7" ht="19.95" customHeight="1" x14ac:dyDescent="0.3">
      <c r="A1482" s="6">
        <v>45692</v>
      </c>
      <c r="B1482" s="3" t="s">
        <v>3997</v>
      </c>
      <c r="C1482" s="3" t="s">
        <v>3949</v>
      </c>
      <c r="D1482" s="3" t="s">
        <v>380</v>
      </c>
      <c r="E1482" s="3" t="s">
        <v>769</v>
      </c>
      <c r="F1482" s="3" t="s">
        <v>3998</v>
      </c>
      <c r="G1482" s="4" t="str">
        <f t="shared" si="23"/>
        <v>https://jobseq.eqsuite.com/JobPost/View/67af6e137f4934d89f1af7e7/project-manager?lic=2040&amp;uid=37255</v>
      </c>
    </row>
    <row r="1483" spans="1:7" ht="19.95" customHeight="1" x14ac:dyDescent="0.3">
      <c r="A1483" s="6">
        <v>45692</v>
      </c>
      <c r="B1483" s="3" t="s">
        <v>3999</v>
      </c>
      <c r="C1483" s="3" t="s">
        <v>3483</v>
      </c>
      <c r="D1483" s="3" t="s">
        <v>605</v>
      </c>
      <c r="E1483" s="3" t="s">
        <v>4000</v>
      </c>
      <c r="F1483" s="3" t="s">
        <v>4001</v>
      </c>
      <c r="G1483" s="4" t="str">
        <f t="shared" si="23"/>
        <v>https://jobseq.eqsuite.com/JobPost/View/67af70087f4934d89f1e97cc/hr-manager?lic=2040&amp;uid=37255</v>
      </c>
    </row>
    <row r="1484" spans="1:7" ht="19.95" customHeight="1" x14ac:dyDescent="0.3">
      <c r="A1484" s="6">
        <v>45692</v>
      </c>
      <c r="B1484" s="3" t="s">
        <v>4002</v>
      </c>
      <c r="C1484" s="3" t="s">
        <v>4003</v>
      </c>
      <c r="D1484" s="3" t="s">
        <v>7</v>
      </c>
      <c r="E1484" s="3" t="s">
        <v>445</v>
      </c>
      <c r="F1484" s="3" t="s">
        <v>4004</v>
      </c>
      <c r="G1484" s="4" t="str">
        <f t="shared" si="23"/>
        <v>https://jobseq.eqsuite.com/JobPost/View/67a324987318e906101c30ee/sales-associate-guest-experience-specialist?lic=2040&amp;uid=37255</v>
      </c>
    </row>
    <row r="1485" spans="1:7" ht="19.95" customHeight="1" x14ac:dyDescent="0.3">
      <c r="A1485" s="6">
        <v>45692</v>
      </c>
      <c r="B1485" s="3" t="s">
        <v>4005</v>
      </c>
      <c r="C1485" s="3" t="s">
        <v>570</v>
      </c>
      <c r="D1485" s="3" t="s">
        <v>210</v>
      </c>
      <c r="E1485" s="3" t="s">
        <v>367</v>
      </c>
      <c r="F1485" s="3" t="s">
        <v>4006</v>
      </c>
      <c r="G1485" s="4" t="str">
        <f t="shared" si="23"/>
        <v>https://jobseq.eqsuite.com/JobPost/View/67a78e066a732f0001d326cc/25-26-sy-teacher-special-education-resource?lic=2040&amp;uid=37255</v>
      </c>
    </row>
    <row r="1486" spans="1:7" ht="19.95" customHeight="1" x14ac:dyDescent="0.3">
      <c r="A1486" s="6">
        <v>45692</v>
      </c>
      <c r="B1486" s="3" t="s">
        <v>684</v>
      </c>
      <c r="C1486" s="3" t="s">
        <v>4007</v>
      </c>
      <c r="D1486" s="3" t="s">
        <v>4008</v>
      </c>
      <c r="E1486" s="3" t="s">
        <v>248</v>
      </c>
      <c r="F1486" s="3" t="s">
        <v>4009</v>
      </c>
      <c r="G1486" s="4" t="str">
        <f t="shared" si="23"/>
        <v>https://jobseq.eqsuite.com/JobPost/View/67af6f4c7f4934d89f1d380e/medical-assistant?lic=2040&amp;uid=37255</v>
      </c>
    </row>
    <row r="1487" spans="1:7" ht="19.95" customHeight="1" x14ac:dyDescent="0.3">
      <c r="A1487" s="6">
        <v>45692</v>
      </c>
      <c r="B1487" s="3" t="s">
        <v>4010</v>
      </c>
      <c r="C1487" s="3" t="s">
        <v>3704</v>
      </c>
      <c r="D1487" s="3" t="s">
        <v>1810</v>
      </c>
      <c r="E1487" s="3" t="s">
        <v>864</v>
      </c>
      <c r="F1487" s="3" t="s">
        <v>4011</v>
      </c>
      <c r="G1487" s="4" t="str">
        <f t="shared" si="23"/>
        <v>https://jobseq.eqsuite.com/JobPost/View/67af6ff07f4934d89f1e6be4/private-soccer-coach?lic=2040&amp;uid=37255</v>
      </c>
    </row>
    <row r="1488" spans="1:7" ht="19.95" customHeight="1" x14ac:dyDescent="0.3">
      <c r="A1488" s="6">
        <v>45692</v>
      </c>
      <c r="B1488" s="3" t="s">
        <v>4012</v>
      </c>
      <c r="C1488" s="3" t="s">
        <v>120</v>
      </c>
      <c r="D1488" s="3" t="s">
        <v>4013</v>
      </c>
      <c r="E1488" s="3" t="s">
        <v>1509</v>
      </c>
      <c r="F1488" s="3" t="s">
        <v>4014</v>
      </c>
      <c r="G1488" s="4" t="str">
        <f t="shared" si="23"/>
        <v>https://jobseq.eqsuite.com/JobPost/View/67af6de17f4934d89f1a9ca6/senior-registered-dietitian-endocrinology-peoria?lic=2040&amp;uid=37255</v>
      </c>
    </row>
    <row r="1489" spans="1:7" ht="19.95" customHeight="1" x14ac:dyDescent="0.3">
      <c r="A1489" s="6">
        <v>45692</v>
      </c>
      <c r="B1489" s="3" t="s">
        <v>4015</v>
      </c>
      <c r="C1489" s="3" t="s">
        <v>4016</v>
      </c>
      <c r="D1489" s="3" t="s">
        <v>388</v>
      </c>
      <c r="E1489" s="3" t="s">
        <v>849</v>
      </c>
      <c r="F1489" s="3" t="s">
        <v>4017</v>
      </c>
      <c r="G1489" s="4" t="str">
        <f t="shared" si="23"/>
        <v>https://jobseq.eqsuite.com/JobPost/View/67af6fc37f4934d89f1e161c/registered-behavior-technician-rbt?lic=2040&amp;uid=37255</v>
      </c>
    </row>
    <row r="1490" spans="1:7" ht="19.95" customHeight="1" x14ac:dyDescent="0.3">
      <c r="A1490" s="6">
        <v>45692</v>
      </c>
      <c r="B1490" s="3" t="s">
        <v>4018</v>
      </c>
      <c r="C1490" s="3" t="s">
        <v>570</v>
      </c>
      <c r="D1490" s="3" t="s">
        <v>210</v>
      </c>
      <c r="E1490" s="3" t="s">
        <v>601</v>
      </c>
      <c r="F1490" s="3" t="s">
        <v>4019</v>
      </c>
      <c r="G1490" s="4" t="str">
        <f t="shared" si="23"/>
        <v>https://jobseq.eqsuite.com/JobPost/View/67a78dc46a732f0001d24d72/teacher-7th-8th-grade-math?lic=2040&amp;uid=37255</v>
      </c>
    </row>
    <row r="1491" spans="1:7" ht="19.95" customHeight="1" x14ac:dyDescent="0.3">
      <c r="A1491" s="6">
        <v>45692</v>
      </c>
      <c r="B1491" s="3" t="s">
        <v>4020</v>
      </c>
      <c r="C1491" s="3" t="s">
        <v>4021</v>
      </c>
      <c r="D1491" s="3" t="s">
        <v>158</v>
      </c>
      <c r="E1491" s="3" t="s">
        <v>588</v>
      </c>
      <c r="F1491" s="3" t="s">
        <v>4022</v>
      </c>
      <c r="G1491" s="4" t="str">
        <f t="shared" si="23"/>
        <v>https://jobseq.eqsuite.com/JobPost/View/67a4eb11b50c9700018882e7/driver-warehouse-associate?lic=2040&amp;uid=37255</v>
      </c>
    </row>
    <row r="1492" spans="1:7" ht="19.95" customHeight="1" x14ac:dyDescent="0.3">
      <c r="A1492" s="6">
        <v>45692</v>
      </c>
      <c r="B1492" s="3" t="s">
        <v>4024</v>
      </c>
      <c r="C1492" s="3" t="s">
        <v>4025</v>
      </c>
      <c r="D1492" s="3" t="s">
        <v>1848</v>
      </c>
      <c r="E1492" s="3" t="s">
        <v>248</v>
      </c>
      <c r="F1492" s="3" t="s">
        <v>4026</v>
      </c>
      <c r="G1492" s="4" t="str">
        <f t="shared" si="23"/>
        <v>https://jobseq.eqsuite.com/JobPost/View/67af6f237f4934d89f1ce913/chiropractic-assistant-float?lic=2040&amp;uid=37255</v>
      </c>
    </row>
    <row r="1493" spans="1:7" ht="19.95" customHeight="1" x14ac:dyDescent="0.3">
      <c r="A1493" s="6">
        <v>45692</v>
      </c>
      <c r="B1493" s="3" t="s">
        <v>4027</v>
      </c>
      <c r="C1493" s="3" t="s">
        <v>965</v>
      </c>
      <c r="D1493" s="3" t="s">
        <v>966</v>
      </c>
      <c r="E1493" s="3" t="s">
        <v>1090</v>
      </c>
      <c r="F1493" s="3" t="s">
        <v>4028</v>
      </c>
      <c r="G1493" s="4" t="str">
        <f t="shared" si="23"/>
        <v>https://jobseq.eqsuite.com/JobPost/View/67a3e6c29b7d500d84489105/temporary-swim-instructor?lic=2040&amp;uid=37255</v>
      </c>
    </row>
    <row r="1494" spans="1:7" ht="19.95" customHeight="1" x14ac:dyDescent="0.3">
      <c r="A1494" s="6">
        <v>45692</v>
      </c>
      <c r="B1494" s="3" t="s">
        <v>2395</v>
      </c>
      <c r="C1494" s="3" t="s">
        <v>3599</v>
      </c>
      <c r="D1494" s="3" t="s">
        <v>7</v>
      </c>
      <c r="E1494" s="3" t="s">
        <v>1441</v>
      </c>
      <c r="F1494" s="3" t="s">
        <v>4029</v>
      </c>
      <c r="G1494" s="4" t="str">
        <f t="shared" si="23"/>
        <v>https://jobseq.eqsuite.com/JobPost/View/67a4e78d9b7d510bbc88cbcf/pharmacy-technician?lic=2040&amp;uid=37255</v>
      </c>
    </row>
    <row r="1495" spans="1:7" ht="19.95" customHeight="1" x14ac:dyDescent="0.3">
      <c r="A1495" s="6">
        <v>45692</v>
      </c>
      <c r="B1495" s="3" t="s">
        <v>4030</v>
      </c>
      <c r="C1495" s="3" t="s">
        <v>272</v>
      </c>
      <c r="D1495" s="3" t="s">
        <v>92</v>
      </c>
      <c r="E1495" s="3" t="s">
        <v>93</v>
      </c>
      <c r="F1495" s="3" t="s">
        <v>4031</v>
      </c>
      <c r="G1495" s="4" t="str">
        <f t="shared" si="23"/>
        <v>https://jobseq.eqsuite.com/JobPost/View/67a3582a7792540f501b6555/administrative-support-worker-surprise-spring-training-surprise-spring-training?lic=2040&amp;uid=37255</v>
      </c>
    </row>
    <row r="1496" spans="1:7" ht="19.95" customHeight="1" x14ac:dyDescent="0.3">
      <c r="A1496" s="6">
        <v>45692</v>
      </c>
      <c r="B1496" s="3" t="s">
        <v>4032</v>
      </c>
      <c r="C1496" s="3" t="s">
        <v>4033</v>
      </c>
      <c r="D1496" s="3" t="s">
        <v>4034</v>
      </c>
      <c r="E1496" s="3" t="s">
        <v>81</v>
      </c>
      <c r="F1496" s="3" t="s">
        <v>4035</v>
      </c>
      <c r="G1496" s="4" t="str">
        <f t="shared" si="23"/>
        <v>https://jobseq.eqsuite.com/JobPost/View/67a3397e7792540f501b5b86/hr-specialist-bilingual?lic=2040&amp;uid=37255</v>
      </c>
    </row>
    <row r="1497" spans="1:7" ht="19.95" customHeight="1" x14ac:dyDescent="0.3">
      <c r="A1497" s="6">
        <v>45692</v>
      </c>
      <c r="B1497" s="3" t="s">
        <v>4036</v>
      </c>
      <c r="C1497" s="3" t="s">
        <v>4037</v>
      </c>
      <c r="D1497" s="3" t="s">
        <v>158</v>
      </c>
      <c r="E1497" s="3" t="s">
        <v>449</v>
      </c>
      <c r="F1497" s="3" t="s">
        <v>4038</v>
      </c>
      <c r="G1497" s="4" t="str">
        <f t="shared" si="23"/>
        <v>https://jobseq.eqsuite.com/JobPost/View/67a4eb58b50c970001899ddc/customer-service-specialist?lic=2040&amp;uid=37255</v>
      </c>
    </row>
    <row r="1498" spans="1:7" ht="19.95" customHeight="1" x14ac:dyDescent="0.3">
      <c r="A1498" s="6">
        <v>45692</v>
      </c>
      <c r="B1498" s="3" t="s">
        <v>4039</v>
      </c>
      <c r="C1498" s="3" t="s">
        <v>4040</v>
      </c>
      <c r="D1498" s="3" t="s">
        <v>4041</v>
      </c>
      <c r="E1498" s="3" t="s">
        <v>739</v>
      </c>
      <c r="F1498" s="3" t="s">
        <v>4042</v>
      </c>
      <c r="G1498" s="4" t="str">
        <f t="shared" si="23"/>
        <v>https://jobseq.eqsuite.com/JobPost/View/67af6dce7f4934d89f1a792c/geek-squad-agent-retail-store?lic=2040&amp;uid=37255</v>
      </c>
    </row>
    <row r="1499" spans="1:7" ht="19.95" customHeight="1" x14ac:dyDescent="0.3">
      <c r="A1499" s="6">
        <v>45692</v>
      </c>
      <c r="B1499" s="3" t="s">
        <v>2502</v>
      </c>
      <c r="C1499" s="3" t="s">
        <v>1667</v>
      </c>
      <c r="D1499" s="3" t="s">
        <v>4043</v>
      </c>
      <c r="E1499" s="3" t="s">
        <v>8</v>
      </c>
      <c r="F1499" s="3" t="s">
        <v>4044</v>
      </c>
      <c r="G1499" s="4" t="str">
        <f t="shared" si="23"/>
        <v>https://jobseq.eqsuite.com/JobPost/View/67a494117792540f501beae3/service-technician-trainee?lic=2040&amp;uid=37255</v>
      </c>
    </row>
    <row r="1500" spans="1:7" ht="19.95" customHeight="1" x14ac:dyDescent="0.3">
      <c r="A1500" s="6">
        <v>45692</v>
      </c>
      <c r="B1500" s="3" t="s">
        <v>4045</v>
      </c>
      <c r="C1500" s="3" t="s">
        <v>162</v>
      </c>
      <c r="D1500" s="3" t="s">
        <v>7</v>
      </c>
      <c r="E1500" s="3" t="s">
        <v>13</v>
      </c>
      <c r="F1500" s="3" t="s">
        <v>4046</v>
      </c>
      <c r="G1500" s="4" t="str">
        <f t="shared" si="23"/>
        <v>https://jobseq.eqsuite.com/JobPost/View/67a4ed949b7d510bbc88d04c/manager-business-administration?lic=2040&amp;uid=37255</v>
      </c>
    </row>
    <row r="1501" spans="1:7" ht="19.95" customHeight="1" x14ac:dyDescent="0.3">
      <c r="A1501" s="6">
        <v>45692</v>
      </c>
      <c r="B1501" s="3" t="s">
        <v>3126</v>
      </c>
      <c r="C1501" s="3" t="s">
        <v>1020</v>
      </c>
      <c r="D1501" s="3" t="s">
        <v>4047</v>
      </c>
      <c r="E1501" s="3" t="s">
        <v>321</v>
      </c>
      <c r="F1501" s="3" t="s">
        <v>4048</v>
      </c>
      <c r="G1501" s="4" t="str">
        <f t="shared" si="23"/>
        <v>https://jobseq.eqsuite.com/JobPost/View/67af70717f4934d89f1f59d6/travel-imaging-tech-medical-imaging-technician-ct-computed-tomography?lic=2040&amp;uid=37255</v>
      </c>
    </row>
    <row r="1502" spans="1:7" ht="19.95" customHeight="1" x14ac:dyDescent="0.3">
      <c r="A1502" s="6">
        <v>45692</v>
      </c>
      <c r="B1502" s="3" t="s">
        <v>4049</v>
      </c>
      <c r="C1502" s="3" t="s">
        <v>4050</v>
      </c>
      <c r="D1502" s="3" t="s">
        <v>158</v>
      </c>
      <c r="E1502" s="3" t="s">
        <v>623</v>
      </c>
      <c r="F1502" s="3" t="s">
        <v>4051</v>
      </c>
      <c r="G1502" s="4" t="str">
        <f t="shared" si="23"/>
        <v>https://jobseq.eqsuite.com/JobPost/View/67a39946b29d3f000197a69b/district-manager?lic=2040&amp;uid=37255</v>
      </c>
    </row>
    <row r="1503" spans="1:7" ht="19.95" customHeight="1" x14ac:dyDescent="0.3">
      <c r="A1503" s="6">
        <v>45692</v>
      </c>
      <c r="B1503" s="3" t="s">
        <v>4052</v>
      </c>
      <c r="C1503" s="3" t="s">
        <v>4053</v>
      </c>
      <c r="D1503" s="3" t="s">
        <v>966</v>
      </c>
      <c r="E1503" s="3" t="s">
        <v>159</v>
      </c>
      <c r="F1503" s="3" t="s">
        <v>4054</v>
      </c>
      <c r="G1503" s="4" t="str">
        <f t="shared" si="23"/>
        <v>https://jobseq.eqsuite.com/JobPost/View/67af703f7f4934d89f1efd58/case-manager?lic=2040&amp;uid=37255</v>
      </c>
    </row>
    <row r="1504" spans="1:7" ht="19.95" customHeight="1" x14ac:dyDescent="0.3">
      <c r="A1504" s="6">
        <v>45692</v>
      </c>
      <c r="B1504" s="3" t="s">
        <v>4055</v>
      </c>
      <c r="C1504" s="3" t="s">
        <v>4056</v>
      </c>
      <c r="D1504" s="3" t="s">
        <v>4057</v>
      </c>
      <c r="E1504" s="3" t="s">
        <v>128</v>
      </c>
      <c r="F1504" s="3" t="s">
        <v>4058</v>
      </c>
      <c r="G1504" s="4" t="str">
        <f t="shared" si="23"/>
        <v>https://jobseq.eqsuite.com/JobPost/View/67af709c7f4934d89f1fa981/donation-attendant-pt?lic=2040&amp;uid=37255</v>
      </c>
    </row>
    <row r="1505" spans="1:7" ht="19.95" customHeight="1" x14ac:dyDescent="0.3">
      <c r="A1505" s="6">
        <v>45692</v>
      </c>
      <c r="B1505" s="3" t="s">
        <v>1393</v>
      </c>
      <c r="C1505" s="3" t="s">
        <v>3862</v>
      </c>
      <c r="D1505" s="3" t="s">
        <v>210</v>
      </c>
      <c r="E1505" s="3" t="s">
        <v>154</v>
      </c>
      <c r="F1505" s="3" t="s">
        <v>4059</v>
      </c>
      <c r="G1505" s="4" t="str">
        <f t="shared" si="23"/>
        <v>https://jobseq.eqsuite.com/JobPost/View/67b146689b7d50012c1e4b2c/part-time-merchandiser?lic=2040&amp;uid=37255</v>
      </c>
    </row>
    <row r="1506" spans="1:7" ht="19.95" customHeight="1" x14ac:dyDescent="0.3">
      <c r="A1506" s="6">
        <v>45692</v>
      </c>
      <c r="B1506" s="3" t="s">
        <v>4060</v>
      </c>
      <c r="C1506" s="3" t="s">
        <v>4061</v>
      </c>
      <c r="D1506" s="3" t="s">
        <v>4062</v>
      </c>
      <c r="E1506" s="3" t="s">
        <v>494</v>
      </c>
      <c r="F1506" s="3" t="s">
        <v>4063</v>
      </c>
      <c r="G1506" s="4" t="str">
        <f t="shared" si="23"/>
        <v>https://jobseq.eqsuite.com/JobPost/View/67ac58019b7d500d844bc8a1/personal-banker?lic=2040&amp;uid=37255</v>
      </c>
    </row>
    <row r="1507" spans="1:7" ht="19.95" customHeight="1" x14ac:dyDescent="0.3">
      <c r="A1507" s="6">
        <v>45692</v>
      </c>
      <c r="B1507" s="3" t="s">
        <v>4064</v>
      </c>
      <c r="C1507" s="3" t="s">
        <v>4065</v>
      </c>
      <c r="D1507" s="3" t="s">
        <v>4066</v>
      </c>
      <c r="E1507" s="3" t="s">
        <v>175</v>
      </c>
      <c r="F1507" s="3" t="s">
        <v>4067</v>
      </c>
      <c r="G1507" s="4" t="str">
        <f t="shared" si="23"/>
        <v>https://jobseq.eqsuite.com/JobPost/View/67a274b07318e906101c0e5a/froster?lic=2040&amp;uid=37255</v>
      </c>
    </row>
    <row r="1508" spans="1:7" ht="19.95" customHeight="1" x14ac:dyDescent="0.3">
      <c r="A1508" s="6">
        <v>45692</v>
      </c>
      <c r="B1508" s="3" t="s">
        <v>4068</v>
      </c>
      <c r="C1508" s="3" t="s">
        <v>4069</v>
      </c>
      <c r="D1508" s="3" t="s">
        <v>44</v>
      </c>
      <c r="E1508" s="3" t="s">
        <v>17</v>
      </c>
      <c r="F1508" s="3" t="s">
        <v>4070</v>
      </c>
      <c r="G1508" s="4" t="str">
        <f t="shared" si="23"/>
        <v>https://jobseq.eqsuite.com/JobPost/View/67af70f87f4934d89f2056f0/service-warranty-administrator?lic=2040&amp;uid=37255</v>
      </c>
    </row>
    <row r="1509" spans="1:7" ht="19.95" customHeight="1" x14ac:dyDescent="0.3">
      <c r="A1509" s="6">
        <v>45692</v>
      </c>
      <c r="B1509" s="3" t="s">
        <v>4071</v>
      </c>
      <c r="C1509" s="3" t="s">
        <v>570</v>
      </c>
      <c r="D1509" s="3" t="s">
        <v>210</v>
      </c>
      <c r="E1509" s="3" t="s">
        <v>367</v>
      </c>
      <c r="F1509" s="3" t="s">
        <v>4072</v>
      </c>
      <c r="G1509" s="4" t="str">
        <f t="shared" si="23"/>
        <v>https://jobseq.eqsuite.com/JobPost/View/67a78df06a732f0001d2df5e/teacher-sped-visually-impaired?lic=2040&amp;uid=37255</v>
      </c>
    </row>
    <row r="1510" spans="1:7" ht="19.95" customHeight="1" x14ac:dyDescent="0.3">
      <c r="A1510" s="6">
        <v>45692</v>
      </c>
      <c r="B1510" s="3" t="s">
        <v>2770</v>
      </c>
      <c r="C1510" s="3" t="s">
        <v>743</v>
      </c>
      <c r="D1510" s="3" t="s">
        <v>87</v>
      </c>
      <c r="E1510" s="3" t="s">
        <v>167</v>
      </c>
      <c r="F1510" s="3" t="s">
        <v>4073</v>
      </c>
      <c r="G1510" s="4" t="str">
        <f t="shared" si="23"/>
        <v>https://jobseq.eqsuite.com/JobPost/View/67a249e99b7d500d8447da98/travel-occupational-therapist?lic=2040&amp;uid=37255</v>
      </c>
    </row>
    <row r="1511" spans="1:7" ht="19.95" customHeight="1" x14ac:dyDescent="0.3">
      <c r="A1511" s="6">
        <v>45692</v>
      </c>
      <c r="B1511" s="3" t="s">
        <v>4075</v>
      </c>
      <c r="C1511" s="3" t="s">
        <v>570</v>
      </c>
      <c r="D1511" s="3" t="s">
        <v>210</v>
      </c>
      <c r="E1511" s="3" t="s">
        <v>4076</v>
      </c>
      <c r="F1511" s="3" t="s">
        <v>4077</v>
      </c>
      <c r="G1511" s="4" t="str">
        <f t="shared" si="23"/>
        <v>https://jobseq.eqsuite.com/JobPost/View/67a78dc96a732f0001d25ec8/theatre-management-intern?lic=2040&amp;uid=37255</v>
      </c>
    </row>
    <row r="1512" spans="1:7" ht="19.95" customHeight="1" x14ac:dyDescent="0.3">
      <c r="A1512" s="6">
        <v>45692</v>
      </c>
      <c r="B1512" s="3" t="s">
        <v>813</v>
      </c>
      <c r="C1512" s="3" t="s">
        <v>4078</v>
      </c>
      <c r="D1512" s="3" t="s">
        <v>380</v>
      </c>
      <c r="E1512" s="3" t="s">
        <v>815</v>
      </c>
      <c r="F1512" s="3" t="s">
        <v>4079</v>
      </c>
      <c r="G1512" s="4" t="str">
        <f t="shared" si="23"/>
        <v>https://jobseq.eqsuite.com/JobPost/View/67a8e0123f92e0000135553d/forklift-operator?lic=2040&amp;uid=37255</v>
      </c>
    </row>
    <row r="1513" spans="1:7" ht="19.95" customHeight="1" x14ac:dyDescent="0.3">
      <c r="A1513" s="6">
        <v>45692</v>
      </c>
      <c r="B1513" s="3" t="s">
        <v>4080</v>
      </c>
      <c r="C1513" s="3" t="s">
        <v>4081</v>
      </c>
      <c r="D1513" s="3" t="s">
        <v>158</v>
      </c>
      <c r="E1513" s="3" t="s">
        <v>1694</v>
      </c>
      <c r="F1513" s="3" t="s">
        <v>4082</v>
      </c>
      <c r="G1513" s="4" t="str">
        <f t="shared" si="23"/>
        <v>https://jobseq.eqsuite.com/JobPost/View/67a4fbcf9b7d500d84491b7e/shop-supervisor-prosolutions?lic=2040&amp;uid=37255</v>
      </c>
    </row>
    <row r="1514" spans="1:7" ht="19.95" customHeight="1" x14ac:dyDescent="0.3">
      <c r="A1514" s="6">
        <v>45692</v>
      </c>
      <c r="B1514" s="3" t="s">
        <v>4083</v>
      </c>
      <c r="C1514" s="3" t="s">
        <v>965</v>
      </c>
      <c r="D1514" s="3" t="s">
        <v>966</v>
      </c>
      <c r="E1514" s="3" t="s">
        <v>1090</v>
      </c>
      <c r="F1514" s="3" t="s">
        <v>4084</v>
      </c>
      <c r="G1514" s="4" t="str">
        <f t="shared" si="23"/>
        <v>https://jobseq.eqsuite.com/JobPost/View/67a3f1bc9b7d510bbc88628f/temporary-lifeguard?lic=2040&amp;uid=37255</v>
      </c>
    </row>
    <row r="1515" spans="1:7" ht="19.95" customHeight="1" x14ac:dyDescent="0.3">
      <c r="A1515" s="6">
        <v>45692</v>
      </c>
      <c r="B1515" s="3" t="s">
        <v>4085</v>
      </c>
      <c r="C1515" s="3" t="s">
        <v>3949</v>
      </c>
      <c r="D1515" s="3" t="s">
        <v>380</v>
      </c>
      <c r="E1515" s="3" t="s">
        <v>583</v>
      </c>
      <c r="F1515" s="3" t="s">
        <v>4086</v>
      </c>
      <c r="G1515" s="4" t="str">
        <f t="shared" si="23"/>
        <v>https://jobseq.eqsuite.com/JobPost/View/67af71217f4934d89f20a49b/machine-operator?lic=2040&amp;uid=37255</v>
      </c>
    </row>
    <row r="1516" spans="1:7" ht="19.95" customHeight="1" x14ac:dyDescent="0.3">
      <c r="A1516" s="6">
        <v>45692</v>
      </c>
      <c r="B1516" s="3" t="s">
        <v>4087</v>
      </c>
      <c r="C1516" s="3" t="s">
        <v>570</v>
      </c>
      <c r="D1516" s="3" t="s">
        <v>210</v>
      </c>
      <c r="E1516" s="3" t="s">
        <v>367</v>
      </c>
      <c r="F1516" s="3" t="s">
        <v>4088</v>
      </c>
      <c r="G1516" s="4" t="str">
        <f t="shared" si="23"/>
        <v>https://jobseq.eqsuite.com/JobPost/View/67a78e186a732f0001d35d65/teacher-special-education-preschool?lic=2040&amp;uid=37255</v>
      </c>
    </row>
    <row r="1517" spans="1:7" ht="19.95" customHeight="1" x14ac:dyDescent="0.3">
      <c r="A1517" s="6">
        <v>45692</v>
      </c>
      <c r="B1517" s="3" t="s">
        <v>4089</v>
      </c>
      <c r="C1517" s="3" t="s">
        <v>375</v>
      </c>
      <c r="D1517" s="3" t="s">
        <v>123</v>
      </c>
      <c r="E1517" s="3" t="s">
        <v>8</v>
      </c>
      <c r="F1517" s="3" t="s">
        <v>4090</v>
      </c>
      <c r="G1517" s="4" t="str">
        <f t="shared" si="23"/>
        <v>https://jobseq.eqsuite.com/JobPost/View/67a31c2a7792540f501b4f34/automotive-repair-technician-busy-shop-with-great-benefits?lic=2040&amp;uid=37255</v>
      </c>
    </row>
    <row r="1518" spans="1:7" ht="19.95" customHeight="1" x14ac:dyDescent="0.3">
      <c r="A1518" s="6">
        <v>45692</v>
      </c>
      <c r="B1518" s="3" t="s">
        <v>978</v>
      </c>
      <c r="C1518" s="3" t="s">
        <v>434</v>
      </c>
      <c r="D1518" s="3" t="s">
        <v>178</v>
      </c>
      <c r="E1518" s="3" t="s">
        <v>8</v>
      </c>
      <c r="F1518" s="3" t="s">
        <v>4091</v>
      </c>
      <c r="G1518" s="4" t="str">
        <f t="shared" si="23"/>
        <v>https://jobseq.eqsuite.com/JobPost/View/67a2a63c7792540f501b2e61/maintenance-technician?lic=2040&amp;uid=37255</v>
      </c>
    </row>
    <row r="1519" spans="1:7" ht="19.95" customHeight="1" x14ac:dyDescent="0.3">
      <c r="A1519" s="6">
        <v>45692</v>
      </c>
      <c r="B1519" s="3" t="s">
        <v>4036</v>
      </c>
      <c r="C1519" s="3" t="s">
        <v>4092</v>
      </c>
      <c r="D1519" s="3" t="s">
        <v>4093</v>
      </c>
      <c r="E1519" s="3" t="s">
        <v>449</v>
      </c>
      <c r="F1519" s="3" t="s">
        <v>4094</v>
      </c>
      <c r="G1519" s="4" t="str">
        <f t="shared" si="23"/>
        <v>https://jobseq.eqsuite.com/JobPost/View/67a317cf9b7d500d84483c64/customer-service-specialist?lic=2040&amp;uid=37255</v>
      </c>
    </row>
    <row r="1520" spans="1:7" ht="19.95" customHeight="1" x14ac:dyDescent="0.3">
      <c r="A1520" s="6">
        <v>45692</v>
      </c>
      <c r="B1520" s="3" t="s">
        <v>4095</v>
      </c>
      <c r="C1520" s="3" t="s">
        <v>570</v>
      </c>
      <c r="D1520" s="3" t="s">
        <v>210</v>
      </c>
      <c r="E1520" s="3" t="s">
        <v>4096</v>
      </c>
      <c r="F1520" s="3" t="s">
        <v>4097</v>
      </c>
      <c r="G1520" s="4" t="str">
        <f t="shared" si="23"/>
        <v>https://jobseq.eqsuite.com/JobPost/View/67a78dcd6a732f0001d26b2b/sped-bus-aide?lic=2040&amp;uid=37255</v>
      </c>
    </row>
    <row r="1521" spans="1:7" ht="19.95" customHeight="1" x14ac:dyDescent="0.3">
      <c r="A1521" s="6">
        <v>45692</v>
      </c>
      <c r="B1521" s="3" t="s">
        <v>4098</v>
      </c>
      <c r="C1521" s="3" t="s">
        <v>1739</v>
      </c>
      <c r="D1521" s="3" t="s">
        <v>1740</v>
      </c>
      <c r="E1521" s="3" t="s">
        <v>367</v>
      </c>
      <c r="F1521" s="3" t="s">
        <v>4099</v>
      </c>
      <c r="G1521" s="4" t="str">
        <f t="shared" si="23"/>
        <v>https://jobseq.eqsuite.com/JobPost/View/67af6de37f4934d89f1aa037/special-education-teacher-cross-cat-behavior-classroom-in-az?lic=2040&amp;uid=37255</v>
      </c>
    </row>
    <row r="1522" spans="1:7" ht="19.95" customHeight="1" x14ac:dyDescent="0.3">
      <c r="A1522" s="6">
        <v>45692</v>
      </c>
      <c r="B1522" s="3" t="s">
        <v>4100</v>
      </c>
      <c r="C1522" s="3" t="s">
        <v>570</v>
      </c>
      <c r="D1522" s="3" t="s">
        <v>210</v>
      </c>
      <c r="E1522" s="3" t="s">
        <v>29</v>
      </c>
      <c r="F1522" s="3" t="s">
        <v>4101</v>
      </c>
      <c r="G1522" s="4" t="str">
        <f t="shared" si="23"/>
        <v>https://jobseq.eqsuite.com/JobPost/View/67a63cc983d5300001d04f78/25-26-sy-speech-language-pathologist?lic=2040&amp;uid=37255</v>
      </c>
    </row>
    <row r="1523" spans="1:7" ht="19.95" customHeight="1" x14ac:dyDescent="0.3">
      <c r="A1523" s="6">
        <v>45692</v>
      </c>
      <c r="B1523" s="3" t="s">
        <v>4102</v>
      </c>
      <c r="C1523" s="3" t="s">
        <v>4103</v>
      </c>
      <c r="D1523" s="3" t="s">
        <v>4104</v>
      </c>
      <c r="E1523" s="3" t="s">
        <v>325</v>
      </c>
      <c r="F1523" s="3" t="s">
        <v>4105</v>
      </c>
      <c r="G1523" s="4" t="str">
        <f t="shared" si="23"/>
        <v>https://jobseq.eqsuite.com/JobPost/View/67af70e07f4934d89f2028f2/csm-i?lic=2040&amp;uid=37255</v>
      </c>
    </row>
    <row r="1524" spans="1:7" ht="19.95" customHeight="1" x14ac:dyDescent="0.3">
      <c r="A1524" s="6">
        <v>45692</v>
      </c>
      <c r="B1524" s="3" t="s">
        <v>3164</v>
      </c>
      <c r="C1524" s="3" t="s">
        <v>3165</v>
      </c>
      <c r="D1524" s="3" t="s">
        <v>4106</v>
      </c>
      <c r="E1524" s="3" t="s">
        <v>183</v>
      </c>
      <c r="F1524" s="3" t="s">
        <v>4107</v>
      </c>
      <c r="G1524" s="4" t="str">
        <f t="shared" si="23"/>
        <v>https://jobseq.eqsuite.com/JobPost/View/67af6ff77f4934d89f1e7809/front-crew?lic=2040&amp;uid=37255</v>
      </c>
    </row>
    <row r="1525" spans="1:7" ht="19.95" customHeight="1" x14ac:dyDescent="0.3">
      <c r="A1525" s="6">
        <v>45692</v>
      </c>
      <c r="B1525" s="3" t="s">
        <v>4108</v>
      </c>
      <c r="C1525" s="3" t="s">
        <v>570</v>
      </c>
      <c r="D1525" s="3" t="s">
        <v>210</v>
      </c>
      <c r="E1525" s="3" t="s">
        <v>159</v>
      </c>
      <c r="F1525" s="3" t="s">
        <v>4109</v>
      </c>
      <c r="G1525" s="4" t="str">
        <f t="shared" si="23"/>
        <v>https://jobseq.eqsuite.com/JobPost/View/67a63c5383d5300001cee4c1/behavior-coach?lic=2040&amp;uid=37255</v>
      </c>
    </row>
    <row r="1526" spans="1:7" ht="19.95" customHeight="1" x14ac:dyDescent="0.3">
      <c r="A1526" s="6">
        <v>45692</v>
      </c>
      <c r="B1526" s="3" t="s">
        <v>2239</v>
      </c>
      <c r="C1526" s="3" t="s">
        <v>113</v>
      </c>
      <c r="D1526" s="3" t="s">
        <v>560</v>
      </c>
      <c r="E1526" s="3" t="s">
        <v>1162</v>
      </c>
      <c r="F1526" s="3" t="s">
        <v>4110</v>
      </c>
      <c r="G1526" s="4" t="str">
        <f t="shared" si="23"/>
        <v>https://jobseq.eqsuite.com/JobPost/View/67a3073e9b7d500d844835e1/crossing-guard?lic=2040&amp;uid=37255</v>
      </c>
    </row>
    <row r="1527" spans="1:7" ht="19.95" customHeight="1" x14ac:dyDescent="0.3">
      <c r="A1527" s="6">
        <v>45692</v>
      </c>
      <c r="B1527" s="3" t="s">
        <v>4111</v>
      </c>
      <c r="C1527" s="3" t="s">
        <v>3949</v>
      </c>
      <c r="D1527" s="3" t="s">
        <v>380</v>
      </c>
      <c r="E1527" s="3" t="s">
        <v>1128</v>
      </c>
      <c r="F1527" s="3" t="s">
        <v>4112</v>
      </c>
      <c r="G1527" s="4" t="str">
        <f t="shared" si="23"/>
        <v>https://jobseq.eqsuite.com/JobPost/View/67af6fac7f4934d89f1dec30/structural-welder?lic=2040&amp;uid=37255</v>
      </c>
    </row>
    <row r="1528" spans="1:7" ht="19.95" customHeight="1" x14ac:dyDescent="0.3">
      <c r="A1528" s="6">
        <v>45692</v>
      </c>
      <c r="B1528" s="3" t="s">
        <v>2121</v>
      </c>
      <c r="C1528" s="3" t="s">
        <v>113</v>
      </c>
      <c r="D1528" s="3" t="s">
        <v>2803</v>
      </c>
      <c r="E1528" s="3" t="s">
        <v>553</v>
      </c>
      <c r="F1528" s="3" t="s">
        <v>4113</v>
      </c>
      <c r="G1528" s="4" t="str">
        <f t="shared" si="23"/>
        <v>https://jobseq.eqsuite.com/JobPost/View/67a6fbc79b7d500d844a0487/exceptional-student-services-instructional-assistant?lic=2040&amp;uid=37255</v>
      </c>
    </row>
    <row r="1529" spans="1:7" ht="19.95" customHeight="1" x14ac:dyDescent="0.3">
      <c r="A1529" s="6">
        <v>45692</v>
      </c>
      <c r="B1529" s="3" t="s">
        <v>4114</v>
      </c>
      <c r="C1529" s="3" t="s">
        <v>3704</v>
      </c>
      <c r="D1529" s="3" t="s">
        <v>1463</v>
      </c>
      <c r="E1529" s="3" t="s">
        <v>864</v>
      </c>
      <c r="F1529" s="3" t="s">
        <v>4115</v>
      </c>
      <c r="G1529" s="4" t="str">
        <f t="shared" si="23"/>
        <v>https://jobseq.eqsuite.com/JobPost/View/67af6f2b7f4934d89f1cfa03/private-mental-performance-coach?lic=2040&amp;uid=37255</v>
      </c>
    </row>
    <row r="1530" spans="1:7" ht="19.95" customHeight="1" x14ac:dyDescent="0.3">
      <c r="A1530" s="6">
        <v>45692</v>
      </c>
      <c r="B1530" s="3" t="s">
        <v>218</v>
      </c>
      <c r="C1530" s="3" t="s">
        <v>3057</v>
      </c>
      <c r="D1530" s="3" t="s">
        <v>4116</v>
      </c>
      <c r="E1530" s="3" t="s">
        <v>183</v>
      </c>
      <c r="F1530" s="3" t="s">
        <v>4117</v>
      </c>
      <c r="G1530" s="4" t="str">
        <f t="shared" si="23"/>
        <v>https://jobseq.eqsuite.com/JobPost/View/67af70f97f4934d89f2058a2/team-member?lic=2040&amp;uid=37255</v>
      </c>
    </row>
    <row r="1531" spans="1:7" ht="19.95" customHeight="1" x14ac:dyDescent="0.3">
      <c r="A1531" s="6">
        <v>45692</v>
      </c>
      <c r="B1531" s="3" t="s">
        <v>3436</v>
      </c>
      <c r="C1531" s="3" t="s">
        <v>3949</v>
      </c>
      <c r="D1531" s="3" t="s">
        <v>380</v>
      </c>
      <c r="E1531" s="3" t="s">
        <v>269</v>
      </c>
      <c r="F1531" s="3" t="s">
        <v>4118</v>
      </c>
      <c r="G1531" s="4" t="str">
        <f t="shared" si="23"/>
        <v>https://jobseq.eqsuite.com/JobPost/View/67af6dc97f4934d89f1a703b/quality-control-inspector?lic=2040&amp;uid=37255</v>
      </c>
    </row>
    <row r="1532" spans="1:7" ht="19.95" customHeight="1" x14ac:dyDescent="0.3">
      <c r="A1532" s="6">
        <v>45692</v>
      </c>
      <c r="B1532" s="3" t="s">
        <v>4119</v>
      </c>
      <c r="C1532" s="3" t="s">
        <v>3157</v>
      </c>
      <c r="D1532" s="3" t="s">
        <v>7</v>
      </c>
      <c r="E1532" s="3" t="s">
        <v>561</v>
      </c>
      <c r="F1532" s="3" t="s">
        <v>4120</v>
      </c>
      <c r="G1532" s="4" t="str">
        <f t="shared" si="23"/>
        <v>https://jobseq.eqsuite.com/JobPost/View/67af6ea77f4934d89f1c06af/5th-grade-teacher-up-to-55-hr?lic=2040&amp;uid=37255</v>
      </c>
    </row>
    <row r="1533" spans="1:7" ht="19.95" customHeight="1" x14ac:dyDescent="0.3">
      <c r="A1533" s="6">
        <v>45692</v>
      </c>
      <c r="B1533" s="3" t="s">
        <v>3236</v>
      </c>
      <c r="C1533" s="3" t="s">
        <v>965</v>
      </c>
      <c r="D1533" s="3" t="s">
        <v>966</v>
      </c>
      <c r="E1533" s="3" t="s">
        <v>508</v>
      </c>
      <c r="F1533" s="3" t="s">
        <v>4121</v>
      </c>
      <c r="G1533" s="4" t="str">
        <f t="shared" si="23"/>
        <v>https://jobseq.eqsuite.com/JobPost/View/67a3f1bc7318e906101c5c79/equipment-operator-senior-commercial-solid-waste-management?lic=2040&amp;uid=37255</v>
      </c>
    </row>
    <row r="1534" spans="1:7" ht="19.95" customHeight="1" x14ac:dyDescent="0.3">
      <c r="A1534" s="6">
        <v>45692</v>
      </c>
      <c r="B1534" s="3" t="s">
        <v>4122</v>
      </c>
      <c r="C1534" s="3" t="s">
        <v>4023</v>
      </c>
      <c r="D1534" s="3" t="s">
        <v>4123</v>
      </c>
      <c r="E1534" s="3" t="s">
        <v>196</v>
      </c>
      <c r="F1534" s="3" t="s">
        <v>4124</v>
      </c>
      <c r="G1534" s="4" t="str">
        <f t="shared" si="23"/>
        <v>https://jobseq.eqsuite.com/JobPost/View/67af6f4c7f4934d89f1d396f/inside-sales-representative-key-accounts?lic=2040&amp;uid=37255</v>
      </c>
    </row>
    <row r="1535" spans="1:7" ht="19.95" customHeight="1" x14ac:dyDescent="0.3">
      <c r="A1535" s="6">
        <v>45692</v>
      </c>
      <c r="B1535" s="3" t="s">
        <v>823</v>
      </c>
      <c r="C1535" s="3" t="s">
        <v>824</v>
      </c>
      <c r="D1535" s="3" t="s">
        <v>158</v>
      </c>
      <c r="E1535" s="3" t="s">
        <v>449</v>
      </c>
      <c r="F1535" s="3" t="s">
        <v>4125</v>
      </c>
      <c r="G1535" s="4" t="str">
        <f t="shared" si="23"/>
        <v>https://jobseq.eqsuite.com/JobPost/View/67ab86749b7d510bbc8b23b6/customer-service-representative?lic=2040&amp;uid=37255</v>
      </c>
    </row>
    <row r="1536" spans="1:7" ht="19.95" customHeight="1" x14ac:dyDescent="0.3">
      <c r="A1536" s="6">
        <v>45692</v>
      </c>
      <c r="B1536" s="3" t="s">
        <v>4126</v>
      </c>
      <c r="C1536" s="3" t="s">
        <v>570</v>
      </c>
      <c r="D1536" s="3" t="s">
        <v>210</v>
      </c>
      <c r="E1536" s="3" t="s">
        <v>4127</v>
      </c>
      <c r="F1536" s="3" t="s">
        <v>4128</v>
      </c>
      <c r="G1536" s="4" t="str">
        <f t="shared" si="23"/>
        <v>https://jobseq.eqsuite.com/JobPost/View/67a78deb6a732f0001d2cd0f/show-choir-choreography?lic=2040&amp;uid=37255</v>
      </c>
    </row>
    <row r="1537" spans="1:7" ht="19.95" customHeight="1" x14ac:dyDescent="0.3">
      <c r="A1537" s="6">
        <v>45692</v>
      </c>
      <c r="B1537" s="3" t="s">
        <v>4129</v>
      </c>
      <c r="C1537" s="3" t="s">
        <v>4130</v>
      </c>
      <c r="D1537" s="3" t="s">
        <v>4131</v>
      </c>
      <c r="E1537" s="3" t="s">
        <v>93</v>
      </c>
      <c r="F1537" s="3" t="s">
        <v>4132</v>
      </c>
      <c r="G1537" s="4" t="str">
        <f t="shared" si="23"/>
        <v>https://jobseq.eqsuite.com/JobPost/View/67af6d757f4934d89f19d686/office-assistant-cashier?lic=2040&amp;uid=37255</v>
      </c>
    </row>
    <row r="1538" spans="1:7" ht="19.95" customHeight="1" x14ac:dyDescent="0.3">
      <c r="A1538" s="6">
        <v>45692</v>
      </c>
      <c r="B1538" s="3" t="s">
        <v>4133</v>
      </c>
      <c r="C1538" s="3" t="s">
        <v>2457</v>
      </c>
      <c r="D1538" s="3" t="s">
        <v>417</v>
      </c>
      <c r="E1538" s="3" t="s">
        <v>1955</v>
      </c>
      <c r="F1538" s="3" t="s">
        <v>4134</v>
      </c>
      <c r="G1538" s="4" t="str">
        <f t="shared" ref="G1538:G1601" si="24">HYPERLINK(F1538)</f>
        <v>https://jobseq.eqsuite.com/JobPost/View/67af6e777f4934d89f1baf53/quality-assurance-specialist?lic=2040&amp;uid=37255</v>
      </c>
    </row>
    <row r="1539" spans="1:7" ht="19.95" customHeight="1" x14ac:dyDescent="0.3">
      <c r="A1539" s="6">
        <v>45692</v>
      </c>
      <c r="B1539" s="3" t="s">
        <v>2858</v>
      </c>
      <c r="C1539" s="3" t="s">
        <v>120</v>
      </c>
      <c r="D1539" s="3" t="s">
        <v>408</v>
      </c>
      <c r="E1539" s="3" t="s">
        <v>183</v>
      </c>
      <c r="F1539" s="3" t="s">
        <v>4135</v>
      </c>
      <c r="G1539" s="4" t="str">
        <f t="shared" si="24"/>
        <v>https://jobseq.eqsuite.com/JobPost/View/67a30cc49b7d500d84483879/senior-food-service-worker?lic=2040&amp;uid=37255</v>
      </c>
    </row>
    <row r="1540" spans="1:7" ht="19.95" customHeight="1" x14ac:dyDescent="0.3">
      <c r="A1540" s="6">
        <v>45692</v>
      </c>
      <c r="B1540" s="3" t="s">
        <v>3986</v>
      </c>
      <c r="C1540" s="3" t="s">
        <v>674</v>
      </c>
      <c r="D1540" s="3" t="s">
        <v>210</v>
      </c>
      <c r="E1540" s="3" t="s">
        <v>392</v>
      </c>
      <c r="F1540" s="3" t="s">
        <v>4136</v>
      </c>
      <c r="G1540" s="4" t="str">
        <f t="shared" si="24"/>
        <v>https://jobseq.eqsuite.com/JobPost/View/67b60ed038f53700012420d1/him-manager-compliance-officer?lic=2040&amp;uid=37255</v>
      </c>
    </row>
    <row r="1541" spans="1:7" ht="19.95" customHeight="1" x14ac:dyDescent="0.3">
      <c r="A1541" s="6">
        <v>45692</v>
      </c>
      <c r="B1541" s="3" t="s">
        <v>4137</v>
      </c>
      <c r="C1541" s="3" t="s">
        <v>973</v>
      </c>
      <c r="D1541" s="3" t="s">
        <v>7</v>
      </c>
      <c r="E1541" s="3" t="s">
        <v>159</v>
      </c>
      <c r="F1541" s="3" t="s">
        <v>4138</v>
      </c>
      <c r="G1541" s="4" t="str">
        <f t="shared" si="24"/>
        <v>https://jobseq.eqsuite.com/JobPost/View/67a39940b29d3f0001979129/direct-care-specialist?lic=2040&amp;uid=37255</v>
      </c>
    </row>
    <row r="1542" spans="1:7" ht="19.95" customHeight="1" x14ac:dyDescent="0.3">
      <c r="A1542" s="6">
        <v>45692</v>
      </c>
      <c r="B1542" s="3" t="s">
        <v>4139</v>
      </c>
      <c r="C1542" s="3" t="s">
        <v>3804</v>
      </c>
      <c r="D1542" s="3" t="s">
        <v>158</v>
      </c>
      <c r="E1542" s="3" t="s">
        <v>293</v>
      </c>
      <c r="F1542" s="3" t="s">
        <v>4140</v>
      </c>
      <c r="G1542" s="4" t="str">
        <f t="shared" si="24"/>
        <v>https://jobseq.eqsuite.com/JobPost/View/67a4eb64b50c97000189d28a/mobile-injury-response-technician-phlebotomist?lic=2040&amp;uid=37255</v>
      </c>
    </row>
    <row r="1543" spans="1:7" ht="19.95" customHeight="1" x14ac:dyDescent="0.3">
      <c r="A1543" s="6">
        <v>45692</v>
      </c>
      <c r="B1543" s="3" t="s">
        <v>4141</v>
      </c>
      <c r="C1543" s="3" t="s">
        <v>1020</v>
      </c>
      <c r="D1543" s="3" t="s">
        <v>1740</v>
      </c>
      <c r="E1543" s="3" t="s">
        <v>71</v>
      </c>
      <c r="F1543" s="3" t="s">
        <v>4142</v>
      </c>
      <c r="G1543" s="4" t="str">
        <f t="shared" si="24"/>
        <v>https://jobseq.eqsuite.com/JobPost/View/67af6d747f4934d89f19d519/travel-nurse-rn-tele-stepdown-telemetry-pcu?lic=2040&amp;uid=37255</v>
      </c>
    </row>
    <row r="1544" spans="1:7" ht="19.95" customHeight="1" x14ac:dyDescent="0.3">
      <c r="A1544" s="6">
        <v>45692</v>
      </c>
      <c r="B1544" s="3" t="s">
        <v>4143</v>
      </c>
      <c r="C1544" s="3" t="s">
        <v>4144</v>
      </c>
      <c r="D1544" s="3" t="s">
        <v>1740</v>
      </c>
      <c r="E1544" s="3" t="s">
        <v>238</v>
      </c>
      <c r="F1544" s="3" t="s">
        <v>4145</v>
      </c>
      <c r="G1544" s="4" t="str">
        <f t="shared" si="24"/>
        <v>https://jobseq.eqsuite.com/JobPost/View/67af70347f4934d89f1ee8d6/cdl-a-inland-empire-to-bay-area-phoenix?lic=2040&amp;uid=37255</v>
      </c>
    </row>
    <row r="1545" spans="1:7" ht="19.95" customHeight="1" x14ac:dyDescent="0.3">
      <c r="A1545" s="6">
        <v>45692</v>
      </c>
      <c r="B1545" s="3" t="s">
        <v>4045</v>
      </c>
      <c r="C1545" s="3" t="s">
        <v>162</v>
      </c>
      <c r="D1545" s="3" t="s">
        <v>7</v>
      </c>
      <c r="E1545" s="3" t="s">
        <v>325</v>
      </c>
      <c r="F1545" s="3" t="s">
        <v>4146</v>
      </c>
      <c r="G1545" s="4" t="str">
        <f t="shared" si="24"/>
        <v>https://jobseq.eqsuite.com/JobPost/View/67a283b67318e906101c1321/manager-business-administration?lic=2040&amp;uid=37255</v>
      </c>
    </row>
    <row r="1546" spans="1:7" ht="19.95" customHeight="1" x14ac:dyDescent="0.3">
      <c r="A1546" s="6">
        <v>45692</v>
      </c>
      <c r="B1546" s="3" t="s">
        <v>4147</v>
      </c>
      <c r="C1546" s="3" t="s">
        <v>1118</v>
      </c>
      <c r="D1546" s="3" t="s">
        <v>25</v>
      </c>
      <c r="E1546" s="3" t="s">
        <v>128</v>
      </c>
      <c r="F1546" s="3" t="s">
        <v>4148</v>
      </c>
      <c r="G1546" s="4" t="str">
        <f t="shared" si="24"/>
        <v>https://jobseq.eqsuite.com/JobPost/View/67a2871b9b7d500d844806ec/part-time-hospital-cleaner?lic=2040&amp;uid=37255</v>
      </c>
    </row>
    <row r="1547" spans="1:7" ht="19.95" customHeight="1" x14ac:dyDescent="0.3">
      <c r="A1547" s="6">
        <v>45692</v>
      </c>
      <c r="B1547" s="3" t="s">
        <v>4149</v>
      </c>
      <c r="C1547" s="3" t="s">
        <v>80</v>
      </c>
      <c r="D1547" s="3" t="s">
        <v>7</v>
      </c>
      <c r="E1547" s="3" t="s">
        <v>1276</v>
      </c>
      <c r="F1547" s="3" t="s">
        <v>4150</v>
      </c>
      <c r="G1547" s="4" t="str">
        <f t="shared" si="24"/>
        <v>https://jobseq.eqsuite.com/JobPost/View/67a3aaf19b7d500d844867b6/senior-application-developer?lic=2040&amp;uid=37255</v>
      </c>
    </row>
    <row r="1548" spans="1:7" ht="19.95" customHeight="1" x14ac:dyDescent="0.3">
      <c r="A1548" s="6">
        <v>45692</v>
      </c>
      <c r="B1548" s="3" t="s">
        <v>4151</v>
      </c>
      <c r="C1548" s="3" t="s">
        <v>461</v>
      </c>
      <c r="D1548" s="3" t="s">
        <v>7</v>
      </c>
      <c r="E1548" s="3" t="s">
        <v>833</v>
      </c>
      <c r="F1548" s="3" t="s">
        <v>4152</v>
      </c>
      <c r="G1548" s="4" t="str">
        <f t="shared" si="24"/>
        <v>https://jobseq.eqsuite.com/JobPost/View/67acd3e994349e00015dacbf/aftermarket-product-line-manager-sso-division-glendale-az?lic=2040&amp;uid=37255</v>
      </c>
    </row>
    <row r="1549" spans="1:7" ht="19.95" customHeight="1" x14ac:dyDescent="0.3">
      <c r="A1549" s="6">
        <v>45692</v>
      </c>
      <c r="B1549" s="3" t="s">
        <v>2585</v>
      </c>
      <c r="C1549" s="3" t="s">
        <v>933</v>
      </c>
      <c r="D1549" s="3" t="s">
        <v>153</v>
      </c>
      <c r="E1549" s="3" t="s">
        <v>159</v>
      </c>
      <c r="F1549" s="3" t="s">
        <v>4153</v>
      </c>
      <c r="G1549" s="4" t="str">
        <f t="shared" si="24"/>
        <v>https://jobseq.eqsuite.com/JobPost/View/67a335e99b7d500d84484940/mbh-equine-specialist-wickenburg?lic=2040&amp;uid=37255</v>
      </c>
    </row>
    <row r="1550" spans="1:7" ht="19.95" customHeight="1" x14ac:dyDescent="0.3">
      <c r="A1550" s="6">
        <v>45692</v>
      </c>
      <c r="B1550" s="3" t="s">
        <v>4154</v>
      </c>
      <c r="C1550" s="3" t="s">
        <v>4155</v>
      </c>
      <c r="D1550" s="3" t="s">
        <v>4156</v>
      </c>
      <c r="E1550" s="3" t="s">
        <v>376</v>
      </c>
      <c r="F1550" s="3" t="s">
        <v>4157</v>
      </c>
      <c r="G1550" s="4" t="str">
        <f t="shared" si="24"/>
        <v>https://jobseq.eqsuite.com/JobPost/View/67af6f4e7f4934d89f1d3c08/customer-service-sales-agent?lic=2040&amp;uid=37255</v>
      </c>
    </row>
    <row r="1551" spans="1:7" ht="19.95" customHeight="1" x14ac:dyDescent="0.3">
      <c r="A1551" s="6">
        <v>45692</v>
      </c>
      <c r="B1551" s="3" t="s">
        <v>4158</v>
      </c>
      <c r="C1551" s="3" t="s">
        <v>4159</v>
      </c>
      <c r="D1551" s="3" t="s">
        <v>1703</v>
      </c>
      <c r="E1551" s="3" t="s">
        <v>163</v>
      </c>
      <c r="F1551" s="3" t="s">
        <v>4160</v>
      </c>
      <c r="G1551" s="4" t="str">
        <f t="shared" si="24"/>
        <v>https://jobseq.eqsuite.com/JobPost/View/67af6dfa7f4934d89f1ac575/store-manager?lic=2040&amp;uid=37255</v>
      </c>
    </row>
    <row r="1552" spans="1:7" ht="19.95" customHeight="1" x14ac:dyDescent="0.3">
      <c r="A1552" s="6">
        <v>45692</v>
      </c>
      <c r="B1552" s="3" t="s">
        <v>4161</v>
      </c>
      <c r="C1552" s="3" t="s">
        <v>570</v>
      </c>
      <c r="D1552" s="3" t="s">
        <v>210</v>
      </c>
      <c r="E1552" s="3" t="s">
        <v>26</v>
      </c>
      <c r="F1552" s="3" t="s">
        <v>4162</v>
      </c>
      <c r="G1552" s="4" t="str">
        <f t="shared" si="24"/>
        <v>https://jobseq.eqsuite.com/JobPost/View/67a78db46a732f0001d2159c/25-26-sy-teacher-special-education-specialized?lic=2040&amp;uid=37255</v>
      </c>
    </row>
    <row r="1553" spans="1:7" ht="19.95" customHeight="1" x14ac:dyDescent="0.3">
      <c r="A1553" s="6">
        <v>45692</v>
      </c>
      <c r="B1553" s="3" t="s">
        <v>4163</v>
      </c>
      <c r="C1553" s="3" t="s">
        <v>4065</v>
      </c>
      <c r="D1553" s="3" t="s">
        <v>4066</v>
      </c>
      <c r="E1553" s="3" t="s">
        <v>145</v>
      </c>
      <c r="F1553" s="3" t="s">
        <v>4164</v>
      </c>
      <c r="G1553" s="4" t="str">
        <f t="shared" si="24"/>
        <v>https://jobseq.eqsuite.com/JobPost/View/67a274b07792540f501b0b7c/dishwasher-utility?lic=2040&amp;uid=37255</v>
      </c>
    </row>
    <row r="1554" spans="1:7" ht="19.95" customHeight="1" x14ac:dyDescent="0.3">
      <c r="A1554" s="6">
        <v>45692</v>
      </c>
      <c r="B1554" s="3" t="s">
        <v>4165</v>
      </c>
      <c r="C1554" s="3" t="s">
        <v>570</v>
      </c>
      <c r="D1554" s="3" t="s">
        <v>210</v>
      </c>
      <c r="E1554" s="3" t="s">
        <v>849</v>
      </c>
      <c r="F1554" s="3" t="s">
        <v>4166</v>
      </c>
      <c r="G1554" s="4" t="str">
        <f t="shared" si="24"/>
        <v>https://jobseq.eqsuite.com/JobPost/View/67a78e0b6a732f0001d338b8/ess-behavioral-technician?lic=2040&amp;uid=37255</v>
      </c>
    </row>
    <row r="1555" spans="1:7" ht="19.95" customHeight="1" x14ac:dyDescent="0.3">
      <c r="A1555" s="6">
        <v>45692</v>
      </c>
      <c r="B1555" s="3" t="s">
        <v>218</v>
      </c>
      <c r="C1555" s="3" t="s">
        <v>3057</v>
      </c>
      <c r="D1555" s="3" t="s">
        <v>4167</v>
      </c>
      <c r="E1555" s="3" t="s">
        <v>183</v>
      </c>
      <c r="F1555" s="3" t="s">
        <v>4168</v>
      </c>
      <c r="G1555" s="4" t="str">
        <f t="shared" si="24"/>
        <v>https://jobseq.eqsuite.com/JobPost/View/67af6daf7f4934d89f1a3d8c/team-member?lic=2040&amp;uid=37255</v>
      </c>
    </row>
    <row r="1556" spans="1:7" ht="19.95" customHeight="1" x14ac:dyDescent="0.3">
      <c r="A1556" s="6">
        <v>45692</v>
      </c>
      <c r="B1556" s="3" t="s">
        <v>4169</v>
      </c>
      <c r="C1556" s="3" t="s">
        <v>4065</v>
      </c>
      <c r="D1556" s="3" t="s">
        <v>4066</v>
      </c>
      <c r="E1556" s="3" t="s">
        <v>175</v>
      </c>
      <c r="F1556" s="3" t="s">
        <v>4170</v>
      </c>
      <c r="G1556" s="4" t="str">
        <f t="shared" si="24"/>
        <v>https://jobseq.eqsuite.com/JobPost/View/67a274b09b7d510bbc87be20/baker?lic=2040&amp;uid=37255</v>
      </c>
    </row>
    <row r="1557" spans="1:7" ht="19.95" customHeight="1" x14ac:dyDescent="0.3">
      <c r="A1557" s="6">
        <v>45691</v>
      </c>
      <c r="B1557" s="3" t="s">
        <v>4173</v>
      </c>
      <c r="C1557" s="3" t="s">
        <v>4174</v>
      </c>
      <c r="D1557" s="3" t="s">
        <v>123</v>
      </c>
      <c r="E1557" s="3" t="s">
        <v>13</v>
      </c>
      <c r="F1557" s="3" t="s">
        <v>4175</v>
      </c>
      <c r="G1557" s="4" t="str">
        <f t="shared" si="24"/>
        <v>https://jobseq.eqsuite.com/JobPost/View/67a1d9fa7318e906101bec1b/director-nursing-services-college-of-nursing?lic=2040&amp;uid=37255</v>
      </c>
    </row>
    <row r="1558" spans="1:7" ht="19.95" customHeight="1" x14ac:dyDescent="0.3">
      <c r="A1558" s="6">
        <v>45691</v>
      </c>
      <c r="B1558" s="3" t="s">
        <v>4176</v>
      </c>
      <c r="C1558" s="3" t="s">
        <v>4177</v>
      </c>
      <c r="D1558" s="3" t="s">
        <v>7</v>
      </c>
      <c r="E1558" s="3" t="s">
        <v>130</v>
      </c>
      <c r="F1558" s="3" t="s">
        <v>4178</v>
      </c>
      <c r="G1558" s="4" t="str">
        <f t="shared" si="24"/>
        <v>https://jobseq.eqsuite.com/JobPost/View/67a39961b29d3f00019806f6/travel-ultrasound-technologist-1-997-per-week-719014?lic=2040&amp;uid=37255</v>
      </c>
    </row>
    <row r="1559" spans="1:7" ht="19.95" customHeight="1" x14ac:dyDescent="0.3">
      <c r="A1559" s="6">
        <v>45691</v>
      </c>
      <c r="B1559" s="3" t="s">
        <v>4179</v>
      </c>
      <c r="C1559" s="3" t="s">
        <v>1903</v>
      </c>
      <c r="D1559" s="3" t="s">
        <v>1904</v>
      </c>
      <c r="E1559" s="3" t="s">
        <v>385</v>
      </c>
      <c r="F1559" s="3" t="s">
        <v>4180</v>
      </c>
      <c r="G1559" s="4" t="str">
        <f t="shared" si="24"/>
        <v>https://jobseq.eqsuite.com/JobPost/View/67af70ed7f4934d89f20426f/cna-full-time-prn-day-shift?lic=2040&amp;uid=37255</v>
      </c>
    </row>
    <row r="1560" spans="1:7" ht="19.95" customHeight="1" x14ac:dyDescent="0.3">
      <c r="A1560" s="6">
        <v>45691</v>
      </c>
      <c r="B1560" s="3" t="s">
        <v>4181</v>
      </c>
      <c r="C1560" s="3" t="s">
        <v>632</v>
      </c>
      <c r="D1560" s="3" t="s">
        <v>158</v>
      </c>
      <c r="E1560" s="3" t="s">
        <v>13</v>
      </c>
      <c r="F1560" s="3" t="s">
        <v>4182</v>
      </c>
      <c r="G1560" s="4" t="str">
        <f t="shared" si="24"/>
        <v>https://jobseq.eqsuite.com/JobPost/View/67b36b77894177000172a3f8/clinical-director?lic=2040&amp;uid=37255</v>
      </c>
    </row>
    <row r="1561" spans="1:7" ht="19.95" customHeight="1" x14ac:dyDescent="0.3">
      <c r="A1561" s="6">
        <v>45691</v>
      </c>
      <c r="B1561" s="3" t="s">
        <v>4184</v>
      </c>
      <c r="C1561" s="3" t="s">
        <v>4185</v>
      </c>
      <c r="D1561" s="3" t="s">
        <v>4186</v>
      </c>
      <c r="E1561" s="3" t="s">
        <v>273</v>
      </c>
      <c r="F1561" s="3" t="s">
        <v>4187</v>
      </c>
      <c r="G1561" s="4" t="str">
        <f t="shared" si="24"/>
        <v>https://jobseq.eqsuite.com/JobPost/View/67a188fc9b7d500d84478807/shift-lead-must-be-at-least-18?lic=2040&amp;uid=37255</v>
      </c>
    </row>
    <row r="1562" spans="1:7" ht="19.95" customHeight="1" x14ac:dyDescent="0.3">
      <c r="A1562" s="6">
        <v>45691</v>
      </c>
      <c r="B1562" s="3" t="s">
        <v>65</v>
      </c>
      <c r="C1562" s="3" t="s">
        <v>66</v>
      </c>
      <c r="D1562" s="3" t="s">
        <v>67</v>
      </c>
      <c r="E1562" s="3" t="s">
        <v>68</v>
      </c>
      <c r="F1562" s="3" t="s">
        <v>4188</v>
      </c>
      <c r="G1562" s="4" t="str">
        <f t="shared" si="24"/>
        <v>https://jobseq.eqsuite.com/JobPost/View/67a1564c9b7d510bbc874410/patient-service-specialist?lic=2040&amp;uid=37255</v>
      </c>
    </row>
    <row r="1563" spans="1:7" ht="19.95" customHeight="1" x14ac:dyDescent="0.3">
      <c r="A1563" s="6">
        <v>45691</v>
      </c>
      <c r="B1563" s="3" t="s">
        <v>4189</v>
      </c>
      <c r="C1563" s="3" t="s">
        <v>570</v>
      </c>
      <c r="D1563" s="3" t="s">
        <v>210</v>
      </c>
      <c r="E1563" s="3" t="s">
        <v>1935</v>
      </c>
      <c r="F1563" s="3" t="s">
        <v>4190</v>
      </c>
      <c r="G1563" s="4" t="str">
        <f t="shared" si="24"/>
        <v>https://jobseq.eqsuite.com/JobPost/View/67a24825ddb6f100010d01d4/van-driver?lic=2040&amp;uid=37255</v>
      </c>
    </row>
    <row r="1564" spans="1:7" ht="19.95" customHeight="1" x14ac:dyDescent="0.3">
      <c r="A1564" s="6">
        <v>45691</v>
      </c>
      <c r="B1564" s="3" t="s">
        <v>4191</v>
      </c>
      <c r="C1564" s="3" t="s">
        <v>4192</v>
      </c>
      <c r="D1564" s="3" t="s">
        <v>4193</v>
      </c>
      <c r="E1564" s="3" t="s">
        <v>623</v>
      </c>
      <c r="F1564" s="3" t="s">
        <v>4194</v>
      </c>
      <c r="G1564" s="4" t="str">
        <f t="shared" si="24"/>
        <v>https://jobseq.eqsuite.com/JobPost/View/67a1d22b7792540f501abea0/district-manager-zales-phoenix-arizona-area?lic=2040&amp;uid=37255</v>
      </c>
    </row>
    <row r="1565" spans="1:7" ht="19.95" customHeight="1" x14ac:dyDescent="0.3">
      <c r="A1565" s="6">
        <v>45691</v>
      </c>
      <c r="B1565" s="3" t="s">
        <v>4195</v>
      </c>
      <c r="C1565" s="3" t="s">
        <v>4185</v>
      </c>
      <c r="D1565" s="3" t="s">
        <v>4196</v>
      </c>
      <c r="E1565" s="3" t="s">
        <v>273</v>
      </c>
      <c r="F1565" s="3" t="s">
        <v>4197</v>
      </c>
      <c r="G1565" s="4" t="str">
        <f t="shared" si="24"/>
        <v>https://jobseq.eqsuite.com/JobPost/View/67a188fc7792540f501aa0b5/shift-lead-must-be-at-least-18?lic=2040&amp;uid=37255</v>
      </c>
    </row>
    <row r="1566" spans="1:7" ht="19.95" customHeight="1" x14ac:dyDescent="0.3">
      <c r="A1566" s="6">
        <v>45691</v>
      </c>
      <c r="B1566" s="3" t="s">
        <v>684</v>
      </c>
      <c r="C1566" s="3" t="s">
        <v>533</v>
      </c>
      <c r="D1566" s="3" t="s">
        <v>67</v>
      </c>
      <c r="E1566" s="3" t="s">
        <v>248</v>
      </c>
      <c r="F1566" s="3" t="s">
        <v>4198</v>
      </c>
      <c r="G1566" s="4" t="str">
        <f t="shared" si="24"/>
        <v>https://jobseq.eqsuite.com/JobPost/View/67a22d219b7d510bbc879377/medical-assistant?lic=2040&amp;uid=37255</v>
      </c>
    </row>
    <row r="1567" spans="1:7" ht="19.95" customHeight="1" x14ac:dyDescent="0.3">
      <c r="A1567" s="6">
        <v>45691</v>
      </c>
      <c r="B1567" s="3" t="s">
        <v>218</v>
      </c>
      <c r="C1567" s="3" t="s">
        <v>512</v>
      </c>
      <c r="D1567" s="3" t="s">
        <v>4199</v>
      </c>
      <c r="E1567" s="3" t="s">
        <v>183</v>
      </c>
      <c r="F1567" s="3" t="s">
        <v>4200</v>
      </c>
      <c r="G1567" s="4" t="str">
        <f t="shared" si="24"/>
        <v>https://jobseq.eqsuite.com/JobPost/View/67a1d22b7792540f501abeb2/team-member?lic=2040&amp;uid=37255</v>
      </c>
    </row>
    <row r="1568" spans="1:7" ht="19.95" customHeight="1" x14ac:dyDescent="0.3">
      <c r="A1568" s="6">
        <v>45691</v>
      </c>
      <c r="B1568" s="3" t="s">
        <v>2770</v>
      </c>
      <c r="C1568" s="3" t="s">
        <v>1188</v>
      </c>
      <c r="D1568" s="3" t="s">
        <v>123</v>
      </c>
      <c r="E1568" s="3" t="s">
        <v>167</v>
      </c>
      <c r="F1568" s="3" t="s">
        <v>4201</v>
      </c>
      <c r="G1568" s="4" t="str">
        <f t="shared" si="24"/>
        <v>https://jobseq.eqsuite.com/JobPost/View/67a7d7d69b7d510bbc8a2b43/travel-occupational-therapist?lic=2040&amp;uid=37255</v>
      </c>
    </row>
    <row r="1569" spans="1:7" ht="19.95" customHeight="1" x14ac:dyDescent="0.3">
      <c r="A1569" s="6">
        <v>45691</v>
      </c>
      <c r="B1569" s="3" t="s">
        <v>4202</v>
      </c>
      <c r="C1569" s="3" t="s">
        <v>986</v>
      </c>
      <c r="D1569" s="3" t="s">
        <v>4203</v>
      </c>
      <c r="E1569" s="3" t="s">
        <v>1631</v>
      </c>
      <c r="F1569" s="3" t="s">
        <v>4204</v>
      </c>
      <c r="G1569" s="4" t="str">
        <f t="shared" si="24"/>
        <v>https://jobseq.eqsuite.com/JobPost/View/67a1560e7318e906101bd518/police-officer-lateral?lic=2040&amp;uid=37255</v>
      </c>
    </row>
    <row r="1570" spans="1:7" ht="19.95" customHeight="1" x14ac:dyDescent="0.3">
      <c r="A1570" s="6">
        <v>45691</v>
      </c>
      <c r="B1570" s="3" t="s">
        <v>4205</v>
      </c>
      <c r="C1570" s="3" t="s">
        <v>80</v>
      </c>
      <c r="D1570" s="3" t="s">
        <v>7</v>
      </c>
      <c r="E1570" s="3" t="s">
        <v>81</v>
      </c>
      <c r="F1570" s="3" t="s">
        <v>4206</v>
      </c>
      <c r="G1570" s="4" t="str">
        <f t="shared" si="24"/>
        <v>https://jobseq.eqsuite.com/JobPost/View/67a254009b7d500d8447df48/iderpp25-id-erp-configuration-devt-prof?lic=2040&amp;uid=37255</v>
      </c>
    </row>
    <row r="1571" spans="1:7" ht="19.95" customHeight="1" x14ac:dyDescent="0.3">
      <c r="A1571" s="6">
        <v>45691</v>
      </c>
      <c r="B1571" s="3" t="s">
        <v>4207</v>
      </c>
      <c r="C1571" s="3" t="s">
        <v>4208</v>
      </c>
      <c r="D1571" s="3" t="s">
        <v>7</v>
      </c>
      <c r="E1571" s="3" t="s">
        <v>238</v>
      </c>
      <c r="F1571" s="3" t="s">
        <v>4209</v>
      </c>
      <c r="G1571" s="4" t="str">
        <f t="shared" si="24"/>
        <v>https://jobseq.eqsuite.com/JobPost/View/67ab82cf84a72d0001995107/cdl-a-local-truck-driver-immediate-opening?lic=2040&amp;uid=37255</v>
      </c>
    </row>
    <row r="1572" spans="1:7" ht="19.95" customHeight="1" x14ac:dyDescent="0.3">
      <c r="A1572" s="6">
        <v>45691</v>
      </c>
      <c r="B1572" s="3" t="s">
        <v>4210</v>
      </c>
      <c r="C1572" s="3" t="s">
        <v>4211</v>
      </c>
      <c r="D1572" s="3" t="s">
        <v>7</v>
      </c>
      <c r="E1572" s="3" t="s">
        <v>546</v>
      </c>
      <c r="F1572" s="3" t="s">
        <v>4212</v>
      </c>
      <c r="G1572" s="4" t="str">
        <f t="shared" si="24"/>
        <v>https://jobseq.eqsuite.com/JobPost/View/67a119d79b7d500d844758ed/crisis-specialist-all-shifts-empact?lic=2040&amp;uid=37255</v>
      </c>
    </row>
    <row r="1573" spans="1:7" ht="19.95" customHeight="1" x14ac:dyDescent="0.3">
      <c r="A1573" s="6">
        <v>45691</v>
      </c>
      <c r="B1573" s="3" t="s">
        <v>4213</v>
      </c>
      <c r="C1573" s="3" t="s">
        <v>4214</v>
      </c>
      <c r="D1573" s="3" t="s">
        <v>3136</v>
      </c>
      <c r="E1573" s="3" t="s">
        <v>13</v>
      </c>
      <c r="F1573" s="3" t="s">
        <v>4215</v>
      </c>
      <c r="G1573" s="4" t="str">
        <f t="shared" si="24"/>
        <v>https://jobseq.eqsuite.com/JobPost/View/67a23adf9b7d510bbc87980a/senior-float-pharmacy-technician-phoenix-az?lic=2040&amp;uid=37255</v>
      </c>
    </row>
    <row r="1574" spans="1:7" ht="19.95" customHeight="1" x14ac:dyDescent="0.3">
      <c r="A1574" s="6">
        <v>45691</v>
      </c>
      <c r="B1574" s="3" t="s">
        <v>4216</v>
      </c>
      <c r="C1574" s="3" t="s">
        <v>570</v>
      </c>
      <c r="D1574" s="3" t="s">
        <v>380</v>
      </c>
      <c r="E1574" s="3" t="s">
        <v>1162</v>
      </c>
      <c r="F1574" s="3" t="s">
        <v>4217</v>
      </c>
      <c r="G1574" s="4" t="str">
        <f t="shared" si="24"/>
        <v>https://jobseq.eqsuite.com/JobPost/View/67bb572471c6650001a29ec6/school-aide-crossing-guard?lic=2040&amp;uid=37255</v>
      </c>
    </row>
    <row r="1575" spans="1:7" ht="19.95" customHeight="1" x14ac:dyDescent="0.3">
      <c r="A1575" s="6">
        <v>45691</v>
      </c>
      <c r="B1575" s="3" t="s">
        <v>4218</v>
      </c>
      <c r="C1575" s="3" t="s">
        <v>4185</v>
      </c>
      <c r="D1575" s="3" t="s">
        <v>4219</v>
      </c>
      <c r="E1575" s="3" t="s">
        <v>273</v>
      </c>
      <c r="F1575" s="3" t="s">
        <v>4220</v>
      </c>
      <c r="G1575" s="4" t="str">
        <f t="shared" si="24"/>
        <v>https://jobseq.eqsuite.com/JobPost/View/67a188fc7318e906101bda9f/shift-lead-must-be-18?lic=2040&amp;uid=37255</v>
      </c>
    </row>
    <row r="1576" spans="1:7" ht="19.95" customHeight="1" x14ac:dyDescent="0.3">
      <c r="A1576" s="6">
        <v>45691</v>
      </c>
      <c r="B1576" s="3" t="s">
        <v>4221</v>
      </c>
      <c r="C1576" s="3" t="s">
        <v>570</v>
      </c>
      <c r="D1576" s="3" t="s">
        <v>210</v>
      </c>
      <c r="E1576" s="3" t="s">
        <v>4222</v>
      </c>
      <c r="F1576" s="3" t="s">
        <v>4223</v>
      </c>
      <c r="G1576" s="4" t="str">
        <f t="shared" si="24"/>
        <v>https://jobseq.eqsuite.com/JobPost/View/67a24848ddb6f100010d87fc/assistant-caption-band?lic=2040&amp;uid=37255</v>
      </c>
    </row>
    <row r="1577" spans="1:7" ht="19.95" customHeight="1" x14ac:dyDescent="0.3">
      <c r="A1577" s="6">
        <v>45691</v>
      </c>
      <c r="B1577" s="3" t="s">
        <v>313</v>
      </c>
      <c r="C1577" s="3" t="s">
        <v>2042</v>
      </c>
      <c r="D1577" s="3" t="s">
        <v>123</v>
      </c>
      <c r="E1577" s="3" t="s">
        <v>71</v>
      </c>
      <c r="F1577" s="3" t="s">
        <v>4224</v>
      </c>
      <c r="G1577" s="4" t="str">
        <f t="shared" si="24"/>
        <v>https://jobseq.eqsuite.com/JobPost/View/67a18ba69b7d510bbc87507f/registered-nurse?lic=2040&amp;uid=37255</v>
      </c>
    </row>
    <row r="1578" spans="1:7" ht="19.95" customHeight="1" x14ac:dyDescent="0.3">
      <c r="A1578" s="6">
        <v>45691</v>
      </c>
      <c r="B1578" s="3" t="s">
        <v>142</v>
      </c>
      <c r="C1578" s="3" t="s">
        <v>4225</v>
      </c>
      <c r="D1578" s="3" t="s">
        <v>87</v>
      </c>
      <c r="E1578" s="3" t="s">
        <v>71</v>
      </c>
      <c r="F1578" s="3" t="s">
        <v>4226</v>
      </c>
      <c r="G1578" s="4" t="str">
        <f t="shared" si="24"/>
        <v>https://jobseq.eqsuite.com/JobPost/View/6776f7629b7d5003b068a333/rn-icu?lic=2040&amp;uid=37255</v>
      </c>
    </row>
    <row r="1579" spans="1:7" ht="19.95" customHeight="1" x14ac:dyDescent="0.3">
      <c r="A1579" s="6">
        <v>45691</v>
      </c>
      <c r="B1579" s="3" t="s">
        <v>4227</v>
      </c>
      <c r="C1579" s="3" t="s">
        <v>96</v>
      </c>
      <c r="D1579" s="3" t="s">
        <v>97</v>
      </c>
      <c r="E1579" s="3" t="s">
        <v>98</v>
      </c>
      <c r="F1579" s="3" t="s">
        <v>4228</v>
      </c>
      <c r="G1579" s="4" t="str">
        <f t="shared" si="24"/>
        <v>https://jobseq.eqsuite.com/JobPost/View/67a2a0a97318e906101c1d08/environmental-compliance-inspector-pretreatment-25-3318?lic=2040&amp;uid=37255</v>
      </c>
    </row>
    <row r="1580" spans="1:7" ht="19.95" customHeight="1" x14ac:dyDescent="0.3">
      <c r="A1580" s="6">
        <v>45691</v>
      </c>
      <c r="B1580" s="3" t="s">
        <v>4229</v>
      </c>
      <c r="C1580" s="3" t="s">
        <v>4230</v>
      </c>
      <c r="D1580" s="3" t="s">
        <v>123</v>
      </c>
      <c r="E1580" s="3" t="s">
        <v>167</v>
      </c>
      <c r="F1580" s="3" t="s">
        <v>4231</v>
      </c>
      <c r="G1580" s="4" t="str">
        <f t="shared" si="24"/>
        <v>https://jobseq.eqsuite.com/JobPost/View/67a3ee177792540f501ba750/travel-occupational-therapist-job-in-az-make-2348-to-2570-week?lic=2040&amp;uid=37255</v>
      </c>
    </row>
    <row r="1581" spans="1:7" ht="19.95" customHeight="1" x14ac:dyDescent="0.3">
      <c r="A1581" s="6">
        <v>45691</v>
      </c>
      <c r="B1581" s="3" t="s">
        <v>574</v>
      </c>
      <c r="C1581" s="3" t="s">
        <v>4232</v>
      </c>
      <c r="D1581" s="3" t="s">
        <v>87</v>
      </c>
      <c r="E1581" s="3" t="s">
        <v>71</v>
      </c>
      <c r="F1581" s="3" t="s">
        <v>4233</v>
      </c>
      <c r="G1581" s="4" t="str">
        <f t="shared" si="24"/>
        <v>https://jobseq.eqsuite.com/JobPost/View/67a241b09b7d500d8447d3ba/travel-nurse-rn-pcu-progressive-care-unit?lic=2040&amp;uid=37255</v>
      </c>
    </row>
    <row r="1582" spans="1:7" ht="19.95" customHeight="1" x14ac:dyDescent="0.3">
      <c r="A1582" s="6">
        <v>45691</v>
      </c>
      <c r="B1582" s="3" t="s">
        <v>2395</v>
      </c>
      <c r="C1582" s="3" t="s">
        <v>4214</v>
      </c>
      <c r="D1582" s="3" t="s">
        <v>210</v>
      </c>
      <c r="E1582" s="3" t="s">
        <v>1441</v>
      </c>
      <c r="F1582" s="3" t="s">
        <v>4234</v>
      </c>
      <c r="G1582" s="4" t="str">
        <f t="shared" si="24"/>
        <v>https://jobseq.eqsuite.com/JobPost/View/67a23a639b7d510bbc8797c3/pharmacy-technician?lic=2040&amp;uid=37255</v>
      </c>
    </row>
    <row r="1583" spans="1:7" ht="19.95" customHeight="1" x14ac:dyDescent="0.3">
      <c r="A1583" s="6">
        <v>45691</v>
      </c>
      <c r="B1583" s="3" t="s">
        <v>4235</v>
      </c>
      <c r="C1583" s="3" t="s">
        <v>162</v>
      </c>
      <c r="D1583" s="3" t="s">
        <v>7</v>
      </c>
      <c r="E1583" s="3" t="s">
        <v>445</v>
      </c>
      <c r="F1583" s="3" t="s">
        <v>4236</v>
      </c>
      <c r="G1583" s="4" t="str">
        <f t="shared" si="24"/>
        <v>https://jobseq.eqsuite.com/JobPost/View/67aa6b5a7792540f501dfe11/retail-sales-associate-arrowhead-towne-center-full-time?lic=2040&amp;uid=37255</v>
      </c>
    </row>
    <row r="1584" spans="1:7" ht="19.95" customHeight="1" x14ac:dyDescent="0.3">
      <c r="A1584" s="6">
        <v>45691</v>
      </c>
      <c r="B1584" s="3" t="s">
        <v>4237</v>
      </c>
      <c r="C1584" s="3" t="s">
        <v>32</v>
      </c>
      <c r="D1584" s="3" t="s">
        <v>7</v>
      </c>
      <c r="E1584" s="3" t="s">
        <v>325</v>
      </c>
      <c r="F1584" s="3" t="s">
        <v>4238</v>
      </c>
      <c r="G1584" s="4" t="str">
        <f t="shared" si="24"/>
        <v>https://jobseq.eqsuite.com/JobPost/View/67a0c8899b7d510bbc870ed9/industrial-relations-analyst?lic=2040&amp;uid=37255</v>
      </c>
    </row>
    <row r="1585" spans="1:7" ht="19.95" customHeight="1" x14ac:dyDescent="0.3">
      <c r="A1585" s="6">
        <v>45691</v>
      </c>
      <c r="B1585" s="3" t="s">
        <v>4239</v>
      </c>
      <c r="C1585" s="3" t="s">
        <v>4240</v>
      </c>
      <c r="D1585" s="3" t="s">
        <v>25</v>
      </c>
      <c r="E1585" s="3" t="s">
        <v>154</v>
      </c>
      <c r="F1585" s="3" t="s">
        <v>4241</v>
      </c>
      <c r="G1585" s="4" t="str">
        <f t="shared" si="24"/>
        <v>https://jobseq.eqsuite.com/JobPost/View/67a2188f9b7d500d8447c3e9/flex-merchandiser?lic=2040&amp;uid=37255</v>
      </c>
    </row>
    <row r="1586" spans="1:7" ht="19.95" customHeight="1" x14ac:dyDescent="0.3">
      <c r="A1586" s="6">
        <v>45691</v>
      </c>
      <c r="B1586" s="3" t="s">
        <v>2770</v>
      </c>
      <c r="C1586" s="3" t="s">
        <v>2590</v>
      </c>
      <c r="D1586" s="3" t="s">
        <v>123</v>
      </c>
      <c r="E1586" s="3" t="s">
        <v>167</v>
      </c>
      <c r="F1586" s="3" t="s">
        <v>4242</v>
      </c>
      <c r="G1586" s="4" t="str">
        <f t="shared" si="24"/>
        <v>https://jobseq.eqsuite.com/JobPost/View/67a23b1d7792540f501ae727/travel-occupational-therapist?lic=2040&amp;uid=37255</v>
      </c>
    </row>
    <row r="1587" spans="1:7" ht="19.95" customHeight="1" x14ac:dyDescent="0.3">
      <c r="A1587" s="6">
        <v>45691</v>
      </c>
      <c r="B1587" s="3" t="s">
        <v>3726</v>
      </c>
      <c r="C1587" s="3" t="s">
        <v>1058</v>
      </c>
      <c r="D1587" s="3" t="s">
        <v>7</v>
      </c>
      <c r="E1587" s="3" t="s">
        <v>13</v>
      </c>
      <c r="F1587" s="3" t="s">
        <v>4243</v>
      </c>
      <c r="G1587" s="4" t="str">
        <f t="shared" si="24"/>
        <v>https://jobseq.eqsuite.com/JobPost/View/67a63d1683d5300001d162a9/medical-records-director?lic=2040&amp;uid=37255</v>
      </c>
    </row>
    <row r="1588" spans="1:7" ht="19.95" customHeight="1" x14ac:dyDescent="0.3">
      <c r="A1588" s="6">
        <v>45691</v>
      </c>
      <c r="B1588" s="3" t="s">
        <v>4245</v>
      </c>
      <c r="C1588" s="3" t="s">
        <v>4246</v>
      </c>
      <c r="D1588" s="3" t="s">
        <v>7</v>
      </c>
      <c r="E1588" s="3" t="s">
        <v>13</v>
      </c>
      <c r="F1588" s="3" t="s">
        <v>4247</v>
      </c>
      <c r="G1588" s="4" t="str">
        <f t="shared" si="24"/>
        <v>https://jobseq.eqsuite.com/JobPost/View/67a2480dddb6f100010ca959/director-of-nursing-surgical-services-esf4693?lic=2040&amp;uid=37255</v>
      </c>
    </row>
    <row r="1589" spans="1:7" ht="19.95" customHeight="1" x14ac:dyDescent="0.3">
      <c r="A1589" s="6">
        <v>45691</v>
      </c>
      <c r="B1589" s="3" t="s">
        <v>4248</v>
      </c>
      <c r="C1589" s="3" t="s">
        <v>933</v>
      </c>
      <c r="D1589" s="3" t="s">
        <v>153</v>
      </c>
      <c r="E1589" s="3" t="s">
        <v>93</v>
      </c>
      <c r="F1589" s="3" t="s">
        <v>4249</v>
      </c>
      <c r="G1589" s="4" t="str">
        <f t="shared" si="24"/>
        <v>https://jobseq.eqsuite.com/JobPost/View/67a1e4a49b7d510bbc877991/mbh-administrative-assistant-wickenburg?lic=2040&amp;uid=37255</v>
      </c>
    </row>
    <row r="1590" spans="1:7" ht="19.95" customHeight="1" x14ac:dyDescent="0.3">
      <c r="A1590" s="6">
        <v>45691</v>
      </c>
      <c r="B1590" s="3" t="s">
        <v>3746</v>
      </c>
      <c r="C1590" s="3" t="s">
        <v>3747</v>
      </c>
      <c r="D1590" s="3" t="s">
        <v>7</v>
      </c>
      <c r="E1590" s="3" t="s">
        <v>520</v>
      </c>
      <c r="F1590" s="3" t="s">
        <v>4250</v>
      </c>
      <c r="G1590" s="4" t="str">
        <f t="shared" si="24"/>
        <v>https://jobseq.eqsuite.com/JobPost/View/67bccf439b7d511e2c79b25e/security-specialist?lic=2040&amp;uid=37255</v>
      </c>
    </row>
    <row r="1591" spans="1:7" ht="19.95" customHeight="1" x14ac:dyDescent="0.3">
      <c r="A1591" s="6">
        <v>45691</v>
      </c>
      <c r="B1591" s="3" t="s">
        <v>65</v>
      </c>
      <c r="C1591" s="3" t="s">
        <v>66</v>
      </c>
      <c r="D1591" s="3" t="s">
        <v>4251</v>
      </c>
      <c r="E1591" s="3" t="s">
        <v>68</v>
      </c>
      <c r="F1591" s="3" t="s">
        <v>4252</v>
      </c>
      <c r="G1591" s="4" t="str">
        <f t="shared" si="24"/>
        <v>https://jobseq.eqsuite.com/JobPost/View/67a1564c9b7d500d84477b9d/patient-service-specialist?lic=2040&amp;uid=37255</v>
      </c>
    </row>
    <row r="1592" spans="1:7" ht="19.95" customHeight="1" x14ac:dyDescent="0.3">
      <c r="A1592" s="6">
        <v>45691</v>
      </c>
      <c r="B1592" s="3" t="s">
        <v>4253</v>
      </c>
      <c r="C1592" s="3" t="s">
        <v>933</v>
      </c>
      <c r="D1592" s="3" t="s">
        <v>153</v>
      </c>
      <c r="E1592" s="3" t="s">
        <v>3835</v>
      </c>
      <c r="F1592" s="3" t="s">
        <v>4254</v>
      </c>
      <c r="G1592" s="4" t="str">
        <f t="shared" si="24"/>
        <v>https://jobseq.eqsuite.com/JobPost/View/67a1e4a47792540f501ac98d/mbh-culinary-specialist?lic=2040&amp;uid=37255</v>
      </c>
    </row>
    <row r="1593" spans="1:7" ht="19.95" customHeight="1" x14ac:dyDescent="0.3">
      <c r="A1593" s="6">
        <v>45691</v>
      </c>
      <c r="B1593" s="3" t="s">
        <v>4255</v>
      </c>
      <c r="C1593" s="3" t="s">
        <v>682</v>
      </c>
      <c r="D1593" s="3" t="s">
        <v>7</v>
      </c>
      <c r="E1593" s="3" t="s">
        <v>163</v>
      </c>
      <c r="F1593" s="3" t="s">
        <v>4256</v>
      </c>
      <c r="G1593" s="4" t="str">
        <f t="shared" si="24"/>
        <v>https://jobseq.eqsuite.com/JobPost/View/67a1dce19b7d500d8447ae54/overnight-supervisor?lic=2040&amp;uid=37255</v>
      </c>
    </row>
    <row r="1594" spans="1:7" ht="19.95" customHeight="1" x14ac:dyDescent="0.3">
      <c r="A1594" s="6">
        <v>45691</v>
      </c>
      <c r="B1594" s="3" t="s">
        <v>4257</v>
      </c>
      <c r="C1594" s="3" t="s">
        <v>113</v>
      </c>
      <c r="D1594" s="3" t="s">
        <v>2803</v>
      </c>
      <c r="E1594" s="3" t="s">
        <v>864</v>
      </c>
      <c r="F1594" s="3" t="s">
        <v>4258</v>
      </c>
      <c r="G1594" s="4" t="str">
        <f t="shared" si="24"/>
        <v>https://jobseq.eqsuite.com/JobPost/View/67a1b5109b7d500d84479545/head-coach-badminton?lic=2040&amp;uid=37255</v>
      </c>
    </row>
    <row r="1595" spans="1:7" ht="19.95" customHeight="1" x14ac:dyDescent="0.3">
      <c r="A1595" s="6">
        <v>45691</v>
      </c>
      <c r="B1595" s="3" t="s">
        <v>454</v>
      </c>
      <c r="C1595" s="3" t="s">
        <v>1307</v>
      </c>
      <c r="D1595" s="3" t="s">
        <v>87</v>
      </c>
      <c r="E1595" s="3" t="s">
        <v>321</v>
      </c>
      <c r="F1595" s="3" t="s">
        <v>4259</v>
      </c>
      <c r="G1595" s="4" t="str">
        <f t="shared" si="24"/>
        <v>https://jobseq.eqsuite.com/JobPost/View/67a4dd767792540f501c0656/travel-ct-technologist?lic=2040&amp;uid=37255</v>
      </c>
    </row>
    <row r="1596" spans="1:7" ht="19.95" customHeight="1" x14ac:dyDescent="0.3">
      <c r="A1596" s="6">
        <v>45691</v>
      </c>
      <c r="B1596" s="3" t="s">
        <v>4260</v>
      </c>
      <c r="C1596" s="3" t="s">
        <v>120</v>
      </c>
      <c r="D1596" s="3" t="s">
        <v>121</v>
      </c>
      <c r="E1596" s="3" t="s">
        <v>71</v>
      </c>
      <c r="F1596" s="3" t="s">
        <v>4261</v>
      </c>
      <c r="G1596" s="4" t="str">
        <f t="shared" si="24"/>
        <v>https://jobseq.eqsuite.com/JobPost/View/67a1bc917792540f501ab199/registered-nurse-rn-observation-pcu?lic=2040&amp;uid=37255</v>
      </c>
    </row>
    <row r="1597" spans="1:7" ht="19.95" customHeight="1" x14ac:dyDescent="0.3">
      <c r="A1597" s="6">
        <v>45691</v>
      </c>
      <c r="B1597" s="3" t="s">
        <v>4262</v>
      </c>
      <c r="C1597" s="3" t="s">
        <v>2113</v>
      </c>
      <c r="D1597" s="3" t="s">
        <v>158</v>
      </c>
      <c r="E1597" s="3" t="s">
        <v>4263</v>
      </c>
      <c r="F1597" s="3" t="s">
        <v>4264</v>
      </c>
      <c r="G1597" s="4" t="str">
        <f t="shared" si="24"/>
        <v>https://jobseq.eqsuite.com/JobPost/View/67a39960b29d3f00019801d2/saturdays-only-hygienist-83rd-union-hills-phoenix-az?lic=2040&amp;uid=37255</v>
      </c>
    </row>
    <row r="1598" spans="1:7" ht="19.95" customHeight="1" x14ac:dyDescent="0.3">
      <c r="A1598" s="6">
        <v>45691</v>
      </c>
      <c r="B1598" s="3" t="s">
        <v>4265</v>
      </c>
      <c r="C1598" s="3" t="s">
        <v>570</v>
      </c>
      <c r="D1598" s="3" t="s">
        <v>210</v>
      </c>
      <c r="E1598" s="3" t="s">
        <v>480</v>
      </c>
      <c r="F1598" s="3" t="s">
        <v>4266</v>
      </c>
      <c r="G1598" s="4" t="str">
        <f t="shared" si="24"/>
        <v>https://jobseq.eqsuite.com/JobPost/View/67a78e4d6a732f0001d41e1c/25-26-sy-orientation-mobility-specialist?lic=2040&amp;uid=37255</v>
      </c>
    </row>
    <row r="1599" spans="1:7" ht="19.95" customHeight="1" x14ac:dyDescent="0.3">
      <c r="A1599" s="6">
        <v>45691</v>
      </c>
      <c r="B1599" s="3" t="s">
        <v>4267</v>
      </c>
      <c r="C1599" s="3" t="s">
        <v>663</v>
      </c>
      <c r="D1599" s="3" t="s">
        <v>121</v>
      </c>
      <c r="E1599" s="3" t="s">
        <v>664</v>
      </c>
      <c r="F1599" s="3" t="s">
        <v>4268</v>
      </c>
      <c r="G1599" s="4" t="str">
        <f t="shared" si="24"/>
        <v>https://jobseq.eqsuite.com/JobPost/View/67a1b54e9b7d500d8447955e/medical-lab-scientist-banner-thunderbird-evening-shift?lic=2040&amp;uid=37255</v>
      </c>
    </row>
    <row r="1600" spans="1:7" ht="19.95" customHeight="1" x14ac:dyDescent="0.3">
      <c r="A1600" s="6">
        <v>45691</v>
      </c>
      <c r="B1600" s="3" t="s">
        <v>2899</v>
      </c>
      <c r="C1600" s="3" t="s">
        <v>2900</v>
      </c>
      <c r="D1600" s="3" t="s">
        <v>97</v>
      </c>
      <c r="E1600" s="3" t="s">
        <v>2901</v>
      </c>
      <c r="F1600" s="3" t="s">
        <v>4269</v>
      </c>
      <c r="G1600" s="4" t="str">
        <f t="shared" si="24"/>
        <v>https://jobseq.eqsuite.com/JobPost/View/67a16e0a9b7d500d84478228/delivery-driver?lic=2040&amp;uid=37255</v>
      </c>
    </row>
    <row r="1601" spans="1:7" ht="19.95" customHeight="1" x14ac:dyDescent="0.3">
      <c r="A1601" s="6">
        <v>45691</v>
      </c>
      <c r="B1601" s="3" t="s">
        <v>574</v>
      </c>
      <c r="C1601" s="3" t="s">
        <v>1188</v>
      </c>
      <c r="D1601" s="3" t="s">
        <v>123</v>
      </c>
      <c r="E1601" s="3" t="s">
        <v>71</v>
      </c>
      <c r="F1601" s="3" t="s">
        <v>4270</v>
      </c>
      <c r="G1601" s="4" t="str">
        <f t="shared" si="24"/>
        <v>https://jobseq.eqsuite.com/JobPost/View/67a7d71d9b7d510bbc8a2a6a/travel-nurse-rn-pcu-progressive-care-unit?lic=2040&amp;uid=37255</v>
      </c>
    </row>
    <row r="1602" spans="1:7" ht="19.95" customHeight="1" x14ac:dyDescent="0.3">
      <c r="A1602" s="6">
        <v>45691</v>
      </c>
      <c r="B1602" s="3" t="s">
        <v>4271</v>
      </c>
      <c r="C1602" s="3" t="s">
        <v>906</v>
      </c>
      <c r="D1602" s="3" t="s">
        <v>388</v>
      </c>
      <c r="E1602" s="3" t="s">
        <v>4272</v>
      </c>
      <c r="F1602" s="3" t="s">
        <v>4273</v>
      </c>
      <c r="G1602" s="4" t="str">
        <f t="shared" ref="G1602:G1665" si="25">HYPERLINK(F1602)</f>
        <v>https://jobseq.eqsuite.com/JobPost/View/67a1774f9b7d510bbc874d69/surgery-assistant?lic=2040&amp;uid=37255</v>
      </c>
    </row>
    <row r="1603" spans="1:7" ht="19.95" customHeight="1" x14ac:dyDescent="0.3">
      <c r="A1603" s="6">
        <v>45691</v>
      </c>
      <c r="B1603" s="3" t="s">
        <v>4274</v>
      </c>
      <c r="C1603" s="3" t="s">
        <v>570</v>
      </c>
      <c r="D1603" s="3" t="s">
        <v>210</v>
      </c>
      <c r="E1603" s="3" t="s">
        <v>115</v>
      </c>
      <c r="F1603" s="3" t="s">
        <v>4275</v>
      </c>
      <c r="G1603" s="4" t="str">
        <f t="shared" si="25"/>
        <v>https://jobseq.eqsuite.com/JobPost/View/67a39935b29d3f0001976643/receptionist-high-school?lic=2040&amp;uid=37255</v>
      </c>
    </row>
    <row r="1604" spans="1:7" ht="19.95" customHeight="1" x14ac:dyDescent="0.3">
      <c r="A1604" s="6">
        <v>45691</v>
      </c>
      <c r="B1604" s="3" t="s">
        <v>3052</v>
      </c>
      <c r="C1604" s="3" t="s">
        <v>986</v>
      </c>
      <c r="D1604" s="3" t="s">
        <v>4203</v>
      </c>
      <c r="E1604" s="3" t="s">
        <v>1631</v>
      </c>
      <c r="F1604" s="3" t="s">
        <v>4276</v>
      </c>
      <c r="G1604" s="4" t="str">
        <f t="shared" si="25"/>
        <v>https://jobseq.eqsuite.com/JobPost/View/67a148ce9b7d510bbc873e11/police-recruit?lic=2040&amp;uid=37255</v>
      </c>
    </row>
    <row r="1605" spans="1:7" ht="19.95" customHeight="1" x14ac:dyDescent="0.3">
      <c r="A1605" s="6">
        <v>45691</v>
      </c>
      <c r="B1605" s="3" t="s">
        <v>4277</v>
      </c>
      <c r="C1605" s="3" t="s">
        <v>570</v>
      </c>
      <c r="D1605" s="3" t="s">
        <v>210</v>
      </c>
      <c r="E1605" s="3" t="s">
        <v>976</v>
      </c>
      <c r="F1605" s="3" t="s">
        <v>4278</v>
      </c>
      <c r="G1605" s="4" t="str">
        <f t="shared" si="25"/>
        <v>https://jobseq.eqsuite.com/JobPost/View/67a39957b29d3f000197e3a2/groundskeeper?lic=2040&amp;uid=37255</v>
      </c>
    </row>
    <row r="1606" spans="1:7" ht="19.95" customHeight="1" x14ac:dyDescent="0.3">
      <c r="A1606" s="6">
        <v>45691</v>
      </c>
      <c r="B1606" s="3" t="s">
        <v>78</v>
      </c>
      <c r="C1606" s="3" t="s">
        <v>50</v>
      </c>
      <c r="D1606" s="3" t="s">
        <v>87</v>
      </c>
      <c r="E1606" s="3" t="s">
        <v>71</v>
      </c>
      <c r="F1606" s="3" t="s">
        <v>4280</v>
      </c>
      <c r="G1606" s="4" t="str">
        <f t="shared" si="25"/>
        <v>https://jobseq.eqsuite.com/JobPost/View/677837877792540be823727a/travel-registered-nurse-icu?lic=2040&amp;uid=37255</v>
      </c>
    </row>
    <row r="1607" spans="1:7" ht="19.95" customHeight="1" x14ac:dyDescent="0.3">
      <c r="A1607" s="6">
        <v>45691</v>
      </c>
      <c r="B1607" s="3" t="s">
        <v>2770</v>
      </c>
      <c r="C1607" s="3" t="s">
        <v>1313</v>
      </c>
      <c r="D1607" s="3" t="s">
        <v>123</v>
      </c>
      <c r="E1607" s="3" t="s">
        <v>167</v>
      </c>
      <c r="F1607" s="3" t="s">
        <v>4281</v>
      </c>
      <c r="G1607" s="4" t="str">
        <f t="shared" si="25"/>
        <v>https://jobseq.eqsuite.com/JobPost/View/67a7cf2d9b7d510bbc8a256b/travel-occupational-therapist?lic=2040&amp;uid=37255</v>
      </c>
    </row>
    <row r="1608" spans="1:7" ht="19.95" customHeight="1" x14ac:dyDescent="0.3">
      <c r="A1608" s="6">
        <v>45691</v>
      </c>
      <c r="B1608" s="3" t="s">
        <v>4282</v>
      </c>
      <c r="C1608" s="3" t="s">
        <v>2813</v>
      </c>
      <c r="D1608" s="3" t="s">
        <v>7</v>
      </c>
      <c r="E1608" s="3" t="s">
        <v>592</v>
      </c>
      <c r="F1608" s="3" t="s">
        <v>4283</v>
      </c>
      <c r="G1608" s="4" t="str">
        <f t="shared" si="25"/>
        <v>https://jobseq.eqsuite.com/JobPost/View/67a4eab8b50c9700018718c7/site-safety-health-officer-ssho?lic=2040&amp;uid=37255</v>
      </c>
    </row>
    <row r="1609" spans="1:7" ht="19.95" customHeight="1" x14ac:dyDescent="0.3">
      <c r="A1609" s="6">
        <v>45691</v>
      </c>
      <c r="B1609" s="3" t="s">
        <v>4284</v>
      </c>
      <c r="C1609" s="3" t="s">
        <v>4214</v>
      </c>
      <c r="D1609" s="3" t="s">
        <v>87</v>
      </c>
      <c r="E1609" s="3" t="s">
        <v>13</v>
      </c>
      <c r="F1609" s="3" t="s">
        <v>4285</v>
      </c>
      <c r="G1609" s="4" t="str">
        <f t="shared" si="25"/>
        <v>https://jobseq.eqsuite.com/JobPost/View/67a23adf9b7d510bbc879809/pharmacy-tech?lic=2040&amp;uid=37255</v>
      </c>
    </row>
    <row r="1610" spans="1:7" ht="19.95" customHeight="1" x14ac:dyDescent="0.3">
      <c r="A1610" s="6">
        <v>45691</v>
      </c>
      <c r="B1610" s="3" t="s">
        <v>4286</v>
      </c>
      <c r="C1610" s="3" t="s">
        <v>910</v>
      </c>
      <c r="D1610" s="3" t="s">
        <v>7</v>
      </c>
      <c r="E1610" s="3" t="s">
        <v>588</v>
      </c>
      <c r="F1610" s="3" t="s">
        <v>4287</v>
      </c>
      <c r="G1610" s="4" t="str">
        <f t="shared" si="25"/>
        <v>https://jobseq.eqsuite.com/JobPost/View/67af54789b7d50012c1d7c3c/inventory-coordinator?lic=2040&amp;uid=37255</v>
      </c>
    </row>
    <row r="1611" spans="1:7" ht="19.95" customHeight="1" x14ac:dyDescent="0.3">
      <c r="A1611" s="6">
        <v>45691</v>
      </c>
      <c r="B1611" s="3" t="s">
        <v>4288</v>
      </c>
      <c r="C1611" s="3" t="s">
        <v>570</v>
      </c>
      <c r="D1611" s="3" t="s">
        <v>210</v>
      </c>
      <c r="E1611" s="3" t="s">
        <v>4289</v>
      </c>
      <c r="F1611" s="3" t="s">
        <v>4290</v>
      </c>
      <c r="G1611" s="4" t="str">
        <f t="shared" si="25"/>
        <v>https://jobseq.eqsuite.com/JobPost/View/67a399fbb29d3f00019a3702/25-26-sy-speech-language-pathology-assistant?lic=2040&amp;uid=37255</v>
      </c>
    </row>
    <row r="1612" spans="1:7" ht="19.95" customHeight="1" x14ac:dyDescent="0.3">
      <c r="A1612" s="6">
        <v>45691</v>
      </c>
      <c r="B1612" s="3" t="s">
        <v>1235</v>
      </c>
      <c r="C1612" s="3" t="s">
        <v>444</v>
      </c>
      <c r="D1612" s="3" t="s">
        <v>210</v>
      </c>
      <c r="E1612" s="3" t="s">
        <v>445</v>
      </c>
      <c r="F1612" s="3" t="s">
        <v>4291</v>
      </c>
      <c r="G1612" s="4" t="str">
        <f t="shared" si="25"/>
        <v>https://jobseq.eqsuite.com/JobPost/View/67a17a129b7d500d84478637/retail-sales-associate?lic=2040&amp;uid=37255</v>
      </c>
    </row>
    <row r="1613" spans="1:7" ht="19.95" customHeight="1" x14ac:dyDescent="0.3">
      <c r="A1613" s="6">
        <v>45691</v>
      </c>
      <c r="B1613" s="3" t="s">
        <v>1430</v>
      </c>
      <c r="C1613" s="3" t="s">
        <v>906</v>
      </c>
      <c r="D1613" s="3" t="s">
        <v>1760</v>
      </c>
      <c r="E1613" s="3" t="s">
        <v>68</v>
      </c>
      <c r="F1613" s="3" t="s">
        <v>4292</v>
      </c>
      <c r="G1613" s="4" t="str">
        <f t="shared" si="25"/>
        <v>https://jobseq.eqsuite.com/JobPost/View/67a177509b7d500d84478586/patient-services-specialist-front-office-receptionist?lic=2040&amp;uid=37255</v>
      </c>
    </row>
    <row r="1614" spans="1:7" ht="19.95" customHeight="1" x14ac:dyDescent="0.3">
      <c r="A1614" s="6">
        <v>45691</v>
      </c>
      <c r="B1614" s="3" t="s">
        <v>4293</v>
      </c>
      <c r="C1614" s="3" t="s">
        <v>4211</v>
      </c>
      <c r="D1614" s="3" t="s">
        <v>7</v>
      </c>
      <c r="E1614" s="3" t="s">
        <v>546</v>
      </c>
      <c r="F1614" s="3" t="s">
        <v>4294</v>
      </c>
      <c r="G1614" s="4" t="str">
        <f t="shared" si="25"/>
        <v>https://jobseq.eqsuite.com/JobPost/View/67a119d87792540f501a73af/weekend-mobile-crisis-therapists-empact?lic=2040&amp;uid=37255</v>
      </c>
    </row>
    <row r="1615" spans="1:7" ht="19.95" customHeight="1" x14ac:dyDescent="0.3">
      <c r="A1615" s="6">
        <v>45691</v>
      </c>
      <c r="B1615" s="3" t="s">
        <v>4239</v>
      </c>
      <c r="C1615" s="3" t="s">
        <v>4240</v>
      </c>
      <c r="D1615" s="3" t="s">
        <v>210</v>
      </c>
      <c r="E1615" s="3" t="s">
        <v>154</v>
      </c>
      <c r="F1615" s="3" t="s">
        <v>4295</v>
      </c>
      <c r="G1615" s="4" t="str">
        <f t="shared" si="25"/>
        <v>https://jobseq.eqsuite.com/JobPost/View/67a2188f7792540f501ada6b/flex-merchandiser?lic=2040&amp;uid=37255</v>
      </c>
    </row>
    <row r="1616" spans="1:7" ht="19.95" customHeight="1" x14ac:dyDescent="0.3">
      <c r="A1616" s="6">
        <v>45691</v>
      </c>
      <c r="B1616" s="3" t="s">
        <v>4296</v>
      </c>
      <c r="C1616" s="3" t="s">
        <v>444</v>
      </c>
      <c r="D1616" s="3" t="s">
        <v>158</v>
      </c>
      <c r="E1616" s="3" t="s">
        <v>163</v>
      </c>
      <c r="F1616" s="3" t="s">
        <v>4297</v>
      </c>
      <c r="G1616" s="4" t="str">
        <f t="shared" si="25"/>
        <v>https://jobseq.eqsuite.com/JobPost/View/67a17ace9b7d500d84478668/retail-management-internship-az-summer-2025?lic=2040&amp;uid=37255</v>
      </c>
    </row>
    <row r="1617" spans="1:7" ht="19.95" customHeight="1" x14ac:dyDescent="0.3">
      <c r="A1617" s="6">
        <v>45691</v>
      </c>
      <c r="B1617" s="3" t="s">
        <v>454</v>
      </c>
      <c r="C1617" s="3" t="s">
        <v>166</v>
      </c>
      <c r="D1617" s="3" t="s">
        <v>123</v>
      </c>
      <c r="E1617" s="3" t="s">
        <v>130</v>
      </c>
      <c r="F1617" s="3" t="s">
        <v>4298</v>
      </c>
      <c r="G1617" s="4" t="str">
        <f t="shared" si="25"/>
        <v>https://jobseq.eqsuite.com/JobPost/View/67a79a5d7318e906101d3cb0/travel-ct-technologist?lic=2040&amp;uid=37255</v>
      </c>
    </row>
    <row r="1618" spans="1:7" ht="19.95" customHeight="1" x14ac:dyDescent="0.3">
      <c r="A1618" s="6">
        <v>45690</v>
      </c>
      <c r="B1618" s="3" t="s">
        <v>1743</v>
      </c>
      <c r="C1618" s="3" t="s">
        <v>4299</v>
      </c>
      <c r="D1618" s="3" t="s">
        <v>4300</v>
      </c>
      <c r="E1618" s="3" t="s">
        <v>1003</v>
      </c>
      <c r="F1618" s="3" t="s">
        <v>4301</v>
      </c>
      <c r="G1618" s="4" t="str">
        <f t="shared" si="25"/>
        <v>https://jobseq.eqsuite.com/JobPost/View/67a26b297f4934d89f1115dc/general-manager?lic=2040&amp;uid=37255</v>
      </c>
    </row>
    <row r="1619" spans="1:7" ht="19.95" customHeight="1" x14ac:dyDescent="0.3">
      <c r="A1619" s="6">
        <v>45690</v>
      </c>
      <c r="B1619" s="3" t="s">
        <v>469</v>
      </c>
      <c r="C1619" s="3" t="s">
        <v>120</v>
      </c>
      <c r="D1619" s="3" t="s">
        <v>4302</v>
      </c>
      <c r="E1619" s="3" t="s">
        <v>71</v>
      </c>
      <c r="F1619" s="3" t="s">
        <v>4303</v>
      </c>
      <c r="G1619" s="4" t="str">
        <f t="shared" si="25"/>
        <v>https://jobseq.eqsuite.com/JobPost/View/67a26bc27f4934d89f121124/registered-nurse-rn-home-health?lic=2040&amp;uid=37255</v>
      </c>
    </row>
    <row r="1620" spans="1:7" ht="19.95" customHeight="1" x14ac:dyDescent="0.3">
      <c r="A1620" s="6">
        <v>45690</v>
      </c>
      <c r="B1620" s="3" t="s">
        <v>218</v>
      </c>
      <c r="C1620" s="3" t="s">
        <v>4304</v>
      </c>
      <c r="D1620" s="3" t="s">
        <v>92</v>
      </c>
      <c r="E1620" s="3" t="s">
        <v>183</v>
      </c>
      <c r="F1620" s="3" t="s">
        <v>4305</v>
      </c>
      <c r="G1620" s="4" t="str">
        <f t="shared" si="25"/>
        <v>https://jobseq.eqsuite.com/JobPost/View/679f3eee7792540be830d683/team-member?lic=2040&amp;uid=37255</v>
      </c>
    </row>
    <row r="1621" spans="1:7" ht="19.95" customHeight="1" x14ac:dyDescent="0.3">
      <c r="A1621" s="6">
        <v>45690</v>
      </c>
      <c r="B1621" s="3" t="s">
        <v>4307</v>
      </c>
      <c r="C1621" s="3" t="s">
        <v>4103</v>
      </c>
      <c r="D1621" s="3" t="s">
        <v>4104</v>
      </c>
      <c r="E1621" s="3" t="s">
        <v>739</v>
      </c>
      <c r="F1621" s="3" t="s">
        <v>4308</v>
      </c>
      <c r="G1621" s="4" t="str">
        <f t="shared" si="25"/>
        <v>https://jobseq.eqsuite.com/JobPost/View/67a26db17f4934d89f156caa/onboarding-specialist-ii?lic=2040&amp;uid=37255</v>
      </c>
    </row>
    <row r="1622" spans="1:7" ht="19.95" customHeight="1" x14ac:dyDescent="0.3">
      <c r="A1622" s="6">
        <v>45690</v>
      </c>
      <c r="B1622" s="3" t="s">
        <v>978</v>
      </c>
      <c r="C1622" s="3" t="s">
        <v>1989</v>
      </c>
      <c r="D1622" s="3" t="s">
        <v>1990</v>
      </c>
      <c r="E1622" s="3" t="s">
        <v>8</v>
      </c>
      <c r="F1622" s="3" t="s">
        <v>4309</v>
      </c>
      <c r="G1622" s="4" t="str">
        <f t="shared" si="25"/>
        <v>https://jobseq.eqsuite.com/JobPost/View/67a26dd07f4934d89f15a60f/maintenance-technician?lic=2040&amp;uid=37255</v>
      </c>
    </row>
    <row r="1623" spans="1:7" ht="19.95" customHeight="1" x14ac:dyDescent="0.3">
      <c r="A1623" s="6">
        <v>45690</v>
      </c>
      <c r="B1623" s="3" t="s">
        <v>4310</v>
      </c>
      <c r="C1623" s="3" t="s">
        <v>4311</v>
      </c>
      <c r="D1623" s="3" t="s">
        <v>123</v>
      </c>
      <c r="E1623" s="3" t="s">
        <v>2831</v>
      </c>
      <c r="F1623" s="3" t="s">
        <v>4312</v>
      </c>
      <c r="G1623" s="4" t="str">
        <f t="shared" si="25"/>
        <v>https://jobseq.eqsuite.com/JobPost/View/67a24840ddb6f100010d698d/physician-md-do-anesthesiology-in-arizona?lic=2040&amp;uid=37255</v>
      </c>
    </row>
    <row r="1624" spans="1:7" ht="19.95" customHeight="1" x14ac:dyDescent="0.3">
      <c r="A1624" s="6">
        <v>45690</v>
      </c>
      <c r="B1624" s="3" t="s">
        <v>4313</v>
      </c>
      <c r="C1624" s="3" t="s">
        <v>3298</v>
      </c>
      <c r="D1624" s="3" t="s">
        <v>210</v>
      </c>
      <c r="E1624" s="3" t="s">
        <v>13</v>
      </c>
      <c r="F1624" s="3" t="s">
        <v>4314</v>
      </c>
      <c r="G1624" s="4" t="str">
        <f t="shared" si="25"/>
        <v>https://jobseq.eqsuite.com/JobPost/View/67a8dfd93f92e00001347460/rehabilitation-technician-full-time?lic=2040&amp;uid=37255</v>
      </c>
    </row>
    <row r="1625" spans="1:7" ht="19.95" customHeight="1" x14ac:dyDescent="0.3">
      <c r="A1625" s="6">
        <v>45690</v>
      </c>
      <c r="B1625" s="3" t="s">
        <v>4315</v>
      </c>
      <c r="C1625" s="3" t="s">
        <v>4056</v>
      </c>
      <c r="D1625" s="3" t="s">
        <v>4316</v>
      </c>
      <c r="E1625" s="3" t="s">
        <v>588</v>
      </c>
      <c r="F1625" s="3" t="s">
        <v>4317</v>
      </c>
      <c r="G1625" s="4" t="str">
        <f t="shared" si="25"/>
        <v>https://jobseq.eqsuite.com/JobPost/View/67a26fb87f4934d89f192f62/retail-merchandise-processor-pt?lic=2040&amp;uid=37255</v>
      </c>
    </row>
    <row r="1626" spans="1:7" ht="19.95" customHeight="1" x14ac:dyDescent="0.3">
      <c r="A1626" s="6">
        <v>45690</v>
      </c>
      <c r="B1626" s="3" t="s">
        <v>4318</v>
      </c>
      <c r="C1626" s="3" t="s">
        <v>53</v>
      </c>
      <c r="D1626" s="3" t="s">
        <v>1696</v>
      </c>
      <c r="E1626" s="3" t="s">
        <v>1938</v>
      </c>
      <c r="F1626" s="3" t="s">
        <v>4319</v>
      </c>
      <c r="G1626" s="4" t="str">
        <f t="shared" si="25"/>
        <v>https://jobseq.eqsuite.com/JobPost/View/67b8a5b87f4934d89f221202/pharmacist-intern-extern-prn-rotating?lic=2040&amp;uid=37255</v>
      </c>
    </row>
    <row r="1627" spans="1:7" ht="19.95" customHeight="1" x14ac:dyDescent="0.3">
      <c r="A1627" s="6">
        <v>45690</v>
      </c>
      <c r="B1627" s="3" t="s">
        <v>4320</v>
      </c>
      <c r="C1627" s="3" t="s">
        <v>4306</v>
      </c>
      <c r="D1627" s="3" t="s">
        <v>7</v>
      </c>
      <c r="E1627" s="3" t="s">
        <v>51</v>
      </c>
      <c r="F1627" s="3" t="s">
        <v>4321</v>
      </c>
      <c r="G1627" s="4" t="str">
        <f t="shared" si="25"/>
        <v>https://jobseq.eqsuite.com/JobPost/View/67a24811ddb6f100010cb755/rad-tech?lic=2040&amp;uid=37255</v>
      </c>
    </row>
    <row r="1628" spans="1:7" ht="19.95" customHeight="1" x14ac:dyDescent="0.3">
      <c r="A1628" s="6">
        <v>45690</v>
      </c>
      <c r="B1628" s="3" t="s">
        <v>4322</v>
      </c>
      <c r="C1628" s="3" t="s">
        <v>3704</v>
      </c>
      <c r="D1628" s="3" t="s">
        <v>966</v>
      </c>
      <c r="E1628" s="3" t="s">
        <v>864</v>
      </c>
      <c r="F1628" s="3" t="s">
        <v>4323</v>
      </c>
      <c r="G1628" s="4" t="str">
        <f t="shared" si="25"/>
        <v>https://jobseq.eqsuite.com/JobPost/View/67a26f727f4934d89f18ad91/private-pickleball-coach?lic=2040&amp;uid=37255</v>
      </c>
    </row>
    <row r="1629" spans="1:7" ht="19.95" customHeight="1" x14ac:dyDescent="0.3">
      <c r="A1629" s="6">
        <v>45690</v>
      </c>
      <c r="B1629" s="3" t="s">
        <v>4315</v>
      </c>
      <c r="C1629" s="3" t="s">
        <v>4056</v>
      </c>
      <c r="D1629" s="3" t="s">
        <v>4324</v>
      </c>
      <c r="E1629" s="3" t="s">
        <v>588</v>
      </c>
      <c r="F1629" s="3" t="s">
        <v>4325</v>
      </c>
      <c r="G1629" s="4" t="str">
        <f t="shared" si="25"/>
        <v>https://jobseq.eqsuite.com/JobPost/View/67a26b0f7f4934d89f10e891/retail-merchandise-processor-pt?lic=2040&amp;uid=37255</v>
      </c>
    </row>
    <row r="1630" spans="1:7" ht="19.95" customHeight="1" x14ac:dyDescent="0.3">
      <c r="A1630" s="6">
        <v>45690</v>
      </c>
      <c r="B1630" s="3" t="s">
        <v>1963</v>
      </c>
      <c r="C1630" s="3" t="s">
        <v>4326</v>
      </c>
      <c r="D1630" s="3" t="s">
        <v>1655</v>
      </c>
      <c r="E1630" s="3" t="s">
        <v>1554</v>
      </c>
      <c r="F1630" s="3" t="s">
        <v>4327</v>
      </c>
      <c r="G1630" s="4" t="str">
        <f t="shared" si="25"/>
        <v>https://jobseq.eqsuite.com/JobPost/View/679f54317318e906101b99ef/cook?lic=2040&amp;uid=37255</v>
      </c>
    </row>
    <row r="1631" spans="1:7" ht="19.95" customHeight="1" x14ac:dyDescent="0.3">
      <c r="A1631" s="6">
        <v>45690</v>
      </c>
      <c r="B1631" s="3" t="s">
        <v>4328</v>
      </c>
      <c r="C1631" s="3" t="s">
        <v>4329</v>
      </c>
      <c r="D1631" s="3" t="s">
        <v>7</v>
      </c>
      <c r="E1631" s="3" t="s">
        <v>588</v>
      </c>
      <c r="F1631" s="3" t="s">
        <v>4330</v>
      </c>
      <c r="G1631" s="4" t="str">
        <f t="shared" si="25"/>
        <v>https://jobseq.eqsuite.com/JobPost/View/67a26fa27f4934d89f190b9b/order-coordinator?lic=2040&amp;uid=37255</v>
      </c>
    </row>
    <row r="1632" spans="1:7" ht="19.95" customHeight="1" x14ac:dyDescent="0.3">
      <c r="A1632" s="6">
        <v>45690</v>
      </c>
      <c r="B1632" s="3" t="s">
        <v>2079</v>
      </c>
      <c r="C1632" s="3" t="s">
        <v>4326</v>
      </c>
      <c r="D1632" s="3" t="s">
        <v>1655</v>
      </c>
      <c r="E1632" s="3" t="s">
        <v>797</v>
      </c>
      <c r="F1632" s="3" t="s">
        <v>4331</v>
      </c>
      <c r="G1632" s="4" t="str">
        <f t="shared" si="25"/>
        <v>https://jobseq.eqsuite.com/JobPost/View/679f546e9b7d510bbc86cf9b/server?lic=2040&amp;uid=37255</v>
      </c>
    </row>
    <row r="1633" spans="1:7" ht="19.95" customHeight="1" x14ac:dyDescent="0.3">
      <c r="A1633" s="6">
        <v>45690</v>
      </c>
      <c r="B1633" s="3" t="s">
        <v>4332</v>
      </c>
      <c r="C1633" s="3" t="s">
        <v>4333</v>
      </c>
      <c r="D1633" s="3" t="s">
        <v>417</v>
      </c>
      <c r="E1633" s="3" t="s">
        <v>4334</v>
      </c>
      <c r="F1633" s="3" t="s">
        <v>4335</v>
      </c>
      <c r="G1633" s="4" t="str">
        <f t="shared" si="25"/>
        <v>https://jobseq.eqsuite.com/JobPost/View/67a26f1b7f4934d89f181134/picker-packer-variable-pay?lic=2040&amp;uid=37255</v>
      </c>
    </row>
    <row r="1634" spans="1:7" ht="19.95" customHeight="1" x14ac:dyDescent="0.3">
      <c r="A1634" s="6">
        <v>45690</v>
      </c>
      <c r="B1634" s="3" t="s">
        <v>4336</v>
      </c>
      <c r="C1634" s="3" t="s">
        <v>4056</v>
      </c>
      <c r="D1634" s="3" t="s">
        <v>4337</v>
      </c>
      <c r="E1634" s="3" t="s">
        <v>588</v>
      </c>
      <c r="F1634" s="3" t="s">
        <v>4338</v>
      </c>
      <c r="G1634" s="4" t="str">
        <f t="shared" si="25"/>
        <v>https://jobseq.eqsuite.com/JobPost/View/67a26dbc7f4934d89f158147/retail-merchandise-processor-ft?lic=2040&amp;uid=37255</v>
      </c>
    </row>
    <row r="1635" spans="1:7" ht="19.95" customHeight="1" x14ac:dyDescent="0.3">
      <c r="A1635" s="6">
        <v>45690</v>
      </c>
      <c r="B1635" s="3" t="s">
        <v>4339</v>
      </c>
      <c r="C1635" s="3" t="s">
        <v>4056</v>
      </c>
      <c r="D1635" s="3" t="s">
        <v>4337</v>
      </c>
      <c r="E1635" s="3" t="s">
        <v>333</v>
      </c>
      <c r="F1635" s="3" t="s">
        <v>4340</v>
      </c>
      <c r="G1635" s="4" t="str">
        <f t="shared" si="25"/>
        <v>https://jobseq.eqsuite.com/JobPost/View/67a26f9e7f4934d89f1901ec/donation-attendant-ft?lic=2040&amp;uid=37255</v>
      </c>
    </row>
    <row r="1636" spans="1:7" ht="19.95" customHeight="1" x14ac:dyDescent="0.3">
      <c r="A1636" s="6">
        <v>45690</v>
      </c>
      <c r="B1636" s="3" t="s">
        <v>4341</v>
      </c>
      <c r="C1636" s="3" t="s">
        <v>4342</v>
      </c>
      <c r="D1636" s="3" t="s">
        <v>452</v>
      </c>
      <c r="E1636" s="3" t="s">
        <v>128</v>
      </c>
      <c r="F1636" s="3" t="s">
        <v>4343</v>
      </c>
      <c r="G1636" s="4" t="str">
        <f t="shared" si="25"/>
        <v>https://jobseq.eqsuite.com/JobPost/View/679f3cfd9b7d500d8447016f/janitorial-and-maintenance?lic=2040&amp;uid=37255</v>
      </c>
    </row>
    <row r="1637" spans="1:7" ht="19.95" customHeight="1" x14ac:dyDescent="0.3">
      <c r="A1637" s="6">
        <v>45690</v>
      </c>
      <c r="B1637" s="3" t="s">
        <v>4344</v>
      </c>
      <c r="C1637" s="3" t="s">
        <v>4103</v>
      </c>
      <c r="D1637" s="3" t="s">
        <v>4104</v>
      </c>
      <c r="E1637" s="3" t="s">
        <v>81</v>
      </c>
      <c r="F1637" s="3" t="s">
        <v>4345</v>
      </c>
      <c r="G1637" s="4" t="str">
        <f t="shared" si="25"/>
        <v>https://jobseq.eqsuite.com/JobPost/View/67a26ff87f4934d89f19b08a/onboarding-coordinator?lic=2040&amp;uid=37255</v>
      </c>
    </row>
    <row r="1638" spans="1:7" ht="19.95" customHeight="1" x14ac:dyDescent="0.3">
      <c r="A1638" s="6">
        <v>45690</v>
      </c>
      <c r="B1638" s="3" t="s">
        <v>181</v>
      </c>
      <c r="C1638" s="3" t="s">
        <v>3753</v>
      </c>
      <c r="D1638" s="3" t="s">
        <v>4346</v>
      </c>
      <c r="E1638" s="3" t="s">
        <v>183</v>
      </c>
      <c r="F1638" s="3" t="s">
        <v>4347</v>
      </c>
      <c r="G1638" s="4" t="str">
        <f t="shared" si="25"/>
        <v>https://jobseq.eqsuite.com/JobPost/View/67a26f307f4934d89f183a88/crew-member?lic=2040&amp;uid=37255</v>
      </c>
    </row>
    <row r="1639" spans="1:7" ht="19.95" customHeight="1" x14ac:dyDescent="0.3">
      <c r="A1639" s="6">
        <v>45690</v>
      </c>
      <c r="B1639" s="3" t="s">
        <v>4348</v>
      </c>
      <c r="C1639" s="3" t="s">
        <v>4349</v>
      </c>
      <c r="D1639" s="3" t="s">
        <v>7</v>
      </c>
      <c r="E1639" s="3" t="s">
        <v>51</v>
      </c>
      <c r="F1639" s="3" t="s">
        <v>4350</v>
      </c>
      <c r="G1639" s="4" t="str">
        <f t="shared" si="25"/>
        <v>https://jobseq.eqsuite.com/JobPost/View/679fbd769b7d500d844712e9/ultrasound-tech-ultrasound?lic=2040&amp;uid=37255</v>
      </c>
    </row>
    <row r="1640" spans="1:7" ht="19.95" customHeight="1" x14ac:dyDescent="0.3">
      <c r="A1640" s="6">
        <v>45690</v>
      </c>
      <c r="B1640" s="3" t="s">
        <v>4351</v>
      </c>
      <c r="C1640" s="3" t="s">
        <v>4352</v>
      </c>
      <c r="D1640" s="3" t="s">
        <v>452</v>
      </c>
      <c r="E1640" s="3" t="s">
        <v>3687</v>
      </c>
      <c r="F1640" s="3" t="s">
        <v>4353</v>
      </c>
      <c r="G1640" s="4" t="str">
        <f t="shared" si="25"/>
        <v>https://jobseq.eqsuite.com/JobPost/View/67a26d3c7f4934d89f149303/child-care-center-cook?lic=2040&amp;uid=37255</v>
      </c>
    </row>
    <row r="1641" spans="1:7" ht="19.95" customHeight="1" x14ac:dyDescent="0.3">
      <c r="A1641" s="6">
        <v>45690</v>
      </c>
      <c r="B1641" s="3" t="s">
        <v>1743</v>
      </c>
      <c r="C1641" s="3" t="s">
        <v>4299</v>
      </c>
      <c r="D1641" s="3" t="s">
        <v>4354</v>
      </c>
      <c r="E1641" s="3" t="s">
        <v>1003</v>
      </c>
      <c r="F1641" s="3" t="s">
        <v>4355</v>
      </c>
      <c r="G1641" s="4" t="str">
        <f t="shared" si="25"/>
        <v>https://jobseq.eqsuite.com/JobPost/View/67a26d957f4934d89f15386c/general-manager?lic=2040&amp;uid=37255</v>
      </c>
    </row>
    <row r="1642" spans="1:7" ht="19.95" customHeight="1" x14ac:dyDescent="0.3">
      <c r="A1642" s="6">
        <v>45690</v>
      </c>
      <c r="B1642" s="3" t="s">
        <v>218</v>
      </c>
      <c r="C1642" s="3" t="s">
        <v>4356</v>
      </c>
      <c r="D1642" s="3" t="s">
        <v>44</v>
      </c>
      <c r="E1642" s="3" t="s">
        <v>183</v>
      </c>
      <c r="F1642" s="3" t="s">
        <v>4357</v>
      </c>
      <c r="G1642" s="4" t="str">
        <f t="shared" si="25"/>
        <v>https://jobseq.eqsuite.com/JobPost/View/67af50bd9b7d510ddc4029ac/team-member?lic=2040&amp;uid=37255</v>
      </c>
    </row>
    <row r="1643" spans="1:7" ht="19.95" customHeight="1" x14ac:dyDescent="0.3">
      <c r="A1643" s="6">
        <v>45690</v>
      </c>
      <c r="B1643" s="3" t="s">
        <v>4315</v>
      </c>
      <c r="C1643" s="3" t="s">
        <v>4056</v>
      </c>
      <c r="D1643" s="3" t="s">
        <v>4358</v>
      </c>
      <c r="E1643" s="3" t="s">
        <v>588</v>
      </c>
      <c r="F1643" s="3" t="s">
        <v>4359</v>
      </c>
      <c r="G1643" s="4" t="str">
        <f t="shared" si="25"/>
        <v>https://jobseq.eqsuite.com/JobPost/View/67a26e587f4934d89f16a3d5/retail-merchandise-processor-pt?lic=2040&amp;uid=37255</v>
      </c>
    </row>
    <row r="1644" spans="1:7" ht="19.95" customHeight="1" x14ac:dyDescent="0.3">
      <c r="A1644" s="6">
        <v>45690</v>
      </c>
      <c r="B1644" s="3" t="s">
        <v>4360</v>
      </c>
      <c r="C1644" s="3" t="s">
        <v>4361</v>
      </c>
      <c r="D1644" s="3" t="s">
        <v>4362</v>
      </c>
      <c r="E1644" s="3" t="s">
        <v>588</v>
      </c>
      <c r="F1644" s="3" t="s">
        <v>4363</v>
      </c>
      <c r="G1644" s="4" t="str">
        <f t="shared" si="25"/>
        <v>https://jobseq.eqsuite.com/JobPost/View/67a26d717f4934d89f14f236/inventory-clerk-2nd-shift?lic=2040&amp;uid=37255</v>
      </c>
    </row>
    <row r="1645" spans="1:7" ht="19.95" customHeight="1" x14ac:dyDescent="0.3">
      <c r="A1645" s="6">
        <v>45690</v>
      </c>
      <c r="B1645" s="3" t="s">
        <v>4315</v>
      </c>
      <c r="C1645" s="3" t="s">
        <v>4056</v>
      </c>
      <c r="D1645" s="3" t="s">
        <v>4364</v>
      </c>
      <c r="E1645" s="3" t="s">
        <v>588</v>
      </c>
      <c r="F1645" s="3" t="s">
        <v>4365</v>
      </c>
      <c r="G1645" s="4" t="str">
        <f t="shared" si="25"/>
        <v>https://jobseq.eqsuite.com/JobPost/View/67a26b377f4934d89f112edf/retail-merchandise-processor-pt?lic=2040&amp;uid=37255</v>
      </c>
    </row>
    <row r="1646" spans="1:7" ht="19.95" customHeight="1" x14ac:dyDescent="0.3">
      <c r="A1646" s="6">
        <v>45690</v>
      </c>
      <c r="B1646" s="3" t="s">
        <v>4366</v>
      </c>
      <c r="C1646" s="3" t="s">
        <v>4367</v>
      </c>
      <c r="D1646" s="3" t="s">
        <v>7</v>
      </c>
      <c r="E1646" s="3" t="s">
        <v>130</v>
      </c>
      <c r="F1646" s="3" t="s">
        <v>4368</v>
      </c>
      <c r="G1646" s="4" t="str">
        <f t="shared" si="25"/>
        <v>https://jobseq.eqsuite.com/JobPost/View/67a24841ddb6f100010d6e35/travel-rn-cardiac-cath-lab?lic=2040&amp;uid=37255</v>
      </c>
    </row>
    <row r="1647" spans="1:7" ht="19.95" customHeight="1" x14ac:dyDescent="0.3">
      <c r="A1647" s="6">
        <v>45690</v>
      </c>
      <c r="B1647" s="3" t="s">
        <v>4369</v>
      </c>
      <c r="C1647" s="3" t="s">
        <v>1739</v>
      </c>
      <c r="D1647" s="3" t="s">
        <v>1740</v>
      </c>
      <c r="E1647" s="3" t="s">
        <v>367</v>
      </c>
      <c r="F1647" s="3" t="s">
        <v>4370</v>
      </c>
      <c r="G1647" s="4" t="str">
        <f t="shared" si="25"/>
        <v>https://jobseq.eqsuite.com/JobPost/View/67a26e917f4934d89f170469/az-elementary-special-education-teacher-needed-for-the-2024-2025-academic-year?lic=2040&amp;uid=37255</v>
      </c>
    </row>
    <row r="1648" spans="1:7" ht="19.95" customHeight="1" x14ac:dyDescent="0.3">
      <c r="A1648" s="6">
        <v>45690</v>
      </c>
      <c r="B1648" s="3" t="s">
        <v>4372</v>
      </c>
      <c r="C1648" s="3" t="s">
        <v>4373</v>
      </c>
      <c r="D1648" s="3" t="s">
        <v>2057</v>
      </c>
      <c r="E1648" s="3" t="s">
        <v>4374</v>
      </c>
      <c r="F1648" s="3" t="s">
        <v>4375</v>
      </c>
      <c r="G1648" s="4" t="str">
        <f t="shared" si="25"/>
        <v>https://jobseq.eqsuite.com/JobPost/View/67a26fd27f4934d89f19620d/school-photographer?lic=2040&amp;uid=37255</v>
      </c>
    </row>
    <row r="1649" spans="1:7" ht="19.95" customHeight="1" x14ac:dyDescent="0.3">
      <c r="A1649" s="6">
        <v>45690</v>
      </c>
      <c r="B1649" s="3" t="s">
        <v>4376</v>
      </c>
      <c r="C1649" s="3" t="s">
        <v>2402</v>
      </c>
      <c r="D1649" s="3" t="s">
        <v>4377</v>
      </c>
      <c r="E1649" s="3" t="s">
        <v>1815</v>
      </c>
      <c r="F1649" s="3" t="s">
        <v>4378</v>
      </c>
      <c r="G1649" s="4" t="str">
        <f t="shared" si="25"/>
        <v>https://jobseq.eqsuite.com/JobPost/View/67a26bc97f4934d89f121e9e/fitness-consultant?lic=2040&amp;uid=37255</v>
      </c>
    </row>
    <row r="1650" spans="1:7" ht="19.95" customHeight="1" x14ac:dyDescent="0.3">
      <c r="A1650" s="6">
        <v>45690</v>
      </c>
      <c r="B1650" s="3" t="s">
        <v>2197</v>
      </c>
      <c r="C1650" s="3" t="s">
        <v>3357</v>
      </c>
      <c r="D1650" s="3" t="s">
        <v>4379</v>
      </c>
      <c r="E1650" s="3" t="s">
        <v>273</v>
      </c>
      <c r="F1650" s="3" t="s">
        <v>4380</v>
      </c>
      <c r="G1650" s="4" t="str">
        <f t="shared" si="25"/>
        <v>https://jobseq.eqsuite.com/JobPost/View/67a26bec7f4934d89f1258a5/assistant-manager?lic=2040&amp;uid=37255</v>
      </c>
    </row>
    <row r="1651" spans="1:7" ht="19.95" customHeight="1" x14ac:dyDescent="0.3">
      <c r="A1651" s="6">
        <v>45690</v>
      </c>
      <c r="B1651" s="3" t="s">
        <v>4381</v>
      </c>
      <c r="C1651" s="3" t="s">
        <v>883</v>
      </c>
      <c r="D1651" s="3" t="s">
        <v>210</v>
      </c>
      <c r="E1651" s="3" t="s">
        <v>435</v>
      </c>
      <c r="F1651" s="3" t="s">
        <v>4382</v>
      </c>
      <c r="G1651" s="4" t="str">
        <f t="shared" si="25"/>
        <v>https://jobseq.eqsuite.com/JobPost/View/679f35fc9b7d510bbc86c8af/u-box-warehouse-worker?lic=2040&amp;uid=37255</v>
      </c>
    </row>
    <row r="1652" spans="1:7" ht="19.95" customHeight="1" x14ac:dyDescent="0.3">
      <c r="A1652" s="6">
        <v>45690</v>
      </c>
      <c r="B1652" s="3" t="s">
        <v>4384</v>
      </c>
      <c r="C1652" s="3" t="s">
        <v>4385</v>
      </c>
      <c r="D1652" s="3" t="s">
        <v>4386</v>
      </c>
      <c r="E1652" s="3" t="s">
        <v>13</v>
      </c>
      <c r="F1652" s="3" t="s">
        <v>4387</v>
      </c>
      <c r="G1652" s="4" t="str">
        <f t="shared" si="25"/>
        <v>https://jobseq.eqsuite.com/JobPost/View/67a26f4d7f4934d89f186c73/plant-operations-director?lic=2040&amp;uid=37255</v>
      </c>
    </row>
    <row r="1653" spans="1:7" ht="19.95" customHeight="1" x14ac:dyDescent="0.3">
      <c r="A1653" s="6">
        <v>45690</v>
      </c>
      <c r="B1653" s="3" t="s">
        <v>4388</v>
      </c>
      <c r="C1653" s="3" t="s">
        <v>4389</v>
      </c>
      <c r="D1653" s="3" t="s">
        <v>966</v>
      </c>
      <c r="E1653" s="3" t="s">
        <v>128</v>
      </c>
      <c r="F1653" s="3" t="s">
        <v>4390</v>
      </c>
      <c r="G1653" s="4" t="str">
        <f t="shared" si="25"/>
        <v>https://jobseq.eqsuite.com/JobPost/View/67a26c1c7f4934d89f129dec/janitor-custodian-recycling-technician?lic=2040&amp;uid=37255</v>
      </c>
    </row>
    <row r="1654" spans="1:7" ht="19.95" customHeight="1" x14ac:dyDescent="0.3">
      <c r="A1654" s="6">
        <v>45690</v>
      </c>
      <c r="B1654" s="3" t="s">
        <v>218</v>
      </c>
      <c r="C1654" s="3" t="s">
        <v>3057</v>
      </c>
      <c r="D1654" s="3" t="s">
        <v>4391</v>
      </c>
      <c r="E1654" s="3" t="s">
        <v>183</v>
      </c>
      <c r="F1654" s="3" t="s">
        <v>4392</v>
      </c>
      <c r="G1654" s="4" t="str">
        <f t="shared" si="25"/>
        <v>https://jobseq.eqsuite.com/JobPost/View/67a26d3c7f4934d89f149326/team-member?lic=2040&amp;uid=37255</v>
      </c>
    </row>
    <row r="1655" spans="1:7" ht="19.95" customHeight="1" x14ac:dyDescent="0.3">
      <c r="A1655" s="6">
        <v>45690</v>
      </c>
      <c r="B1655" s="3" t="s">
        <v>4055</v>
      </c>
      <c r="C1655" s="3" t="s">
        <v>4056</v>
      </c>
      <c r="D1655" s="3" t="s">
        <v>4358</v>
      </c>
      <c r="E1655" s="3" t="s">
        <v>128</v>
      </c>
      <c r="F1655" s="3" t="s">
        <v>4393</v>
      </c>
      <c r="G1655" s="4" t="str">
        <f t="shared" si="25"/>
        <v>https://jobseq.eqsuite.com/JobPost/View/67a26a617f4934d89f0fc37b/donation-attendant-pt?lic=2040&amp;uid=37255</v>
      </c>
    </row>
    <row r="1656" spans="1:7" ht="19.95" customHeight="1" x14ac:dyDescent="0.3">
      <c r="A1656" s="6">
        <v>45690</v>
      </c>
      <c r="B1656" s="3" t="s">
        <v>4394</v>
      </c>
      <c r="C1656" s="3" t="s">
        <v>4395</v>
      </c>
      <c r="D1656" s="3" t="s">
        <v>1760</v>
      </c>
      <c r="E1656" s="3" t="s">
        <v>494</v>
      </c>
      <c r="F1656" s="3" t="s">
        <v>4396</v>
      </c>
      <c r="G1656" s="4" t="str">
        <f t="shared" si="25"/>
        <v>https://jobseq.eqsuite.com/JobPost/View/67a26a9d7f4934d89f102762/branch-specialist-color-blender?lic=2040&amp;uid=37255</v>
      </c>
    </row>
    <row r="1657" spans="1:7" ht="19.95" customHeight="1" x14ac:dyDescent="0.3">
      <c r="A1657" s="6">
        <v>45689</v>
      </c>
      <c r="B1657" s="3" t="s">
        <v>1588</v>
      </c>
      <c r="C1657" s="3" t="s">
        <v>1945</v>
      </c>
      <c r="D1657" s="3" t="s">
        <v>1760</v>
      </c>
      <c r="E1657" s="3" t="s">
        <v>1589</v>
      </c>
      <c r="F1657" s="3" t="s">
        <v>4397</v>
      </c>
      <c r="G1657" s="4" t="str">
        <f t="shared" si="25"/>
        <v>https://jobseq.eqsuite.com/JobPost/View/67b8a80c7f4934d89f263654/delivery-specialist?lic=2040&amp;uid=37255</v>
      </c>
    </row>
    <row r="1658" spans="1:7" ht="19.95" customHeight="1" x14ac:dyDescent="0.3">
      <c r="A1658" s="6">
        <v>45689</v>
      </c>
      <c r="B1658" s="3" t="s">
        <v>4398</v>
      </c>
      <c r="C1658" s="3" t="s">
        <v>4399</v>
      </c>
      <c r="D1658" s="3" t="s">
        <v>2215</v>
      </c>
      <c r="E1658" s="3" t="s">
        <v>1938</v>
      </c>
      <c r="F1658" s="3" t="s">
        <v>4400</v>
      </c>
      <c r="G1658" s="4" t="str">
        <f t="shared" si="25"/>
        <v>https://jobseq.eqsuite.com/JobPost/View/67a26d177f4934d89f144b3a/staff-pharmacist?lic=2040&amp;uid=37255</v>
      </c>
    </row>
    <row r="1659" spans="1:7" ht="19.95" customHeight="1" x14ac:dyDescent="0.3">
      <c r="A1659" s="6">
        <v>45689</v>
      </c>
      <c r="B1659" s="3" t="s">
        <v>1630</v>
      </c>
      <c r="C1659" s="3" t="s">
        <v>91</v>
      </c>
      <c r="D1659" s="3" t="s">
        <v>210</v>
      </c>
      <c r="E1659" s="3" t="s">
        <v>1631</v>
      </c>
      <c r="F1659" s="3" t="s">
        <v>4401</v>
      </c>
      <c r="G1659" s="4" t="str">
        <f t="shared" si="25"/>
        <v>https://jobseq.eqsuite.com/JobPost/View/67ba04ae5397880001c1d8ca/police-officer?lic=2040&amp;uid=37255</v>
      </c>
    </row>
    <row r="1660" spans="1:7" ht="19.95" customHeight="1" x14ac:dyDescent="0.3">
      <c r="A1660" s="6">
        <v>45689</v>
      </c>
      <c r="B1660" s="3" t="s">
        <v>4402</v>
      </c>
      <c r="C1660" s="3" t="s">
        <v>4403</v>
      </c>
      <c r="D1660" s="3" t="s">
        <v>1760</v>
      </c>
      <c r="E1660" s="3" t="s">
        <v>930</v>
      </c>
      <c r="F1660" s="3" t="s">
        <v>4404</v>
      </c>
      <c r="G1660" s="4" t="str">
        <f t="shared" si="25"/>
        <v>https://jobseq.eqsuite.com/JobPost/View/67a26ffc7f4934d89f19b8e8/adas-calibration-automotive-diagnostic-technician?lic=2040&amp;uid=37255</v>
      </c>
    </row>
    <row r="1661" spans="1:7" ht="19.95" customHeight="1" x14ac:dyDescent="0.3">
      <c r="A1661" s="6">
        <v>45689</v>
      </c>
      <c r="B1661" s="3" t="s">
        <v>2770</v>
      </c>
      <c r="C1661" s="3" t="s">
        <v>723</v>
      </c>
      <c r="D1661" s="3" t="s">
        <v>123</v>
      </c>
      <c r="E1661" s="3" t="s">
        <v>167</v>
      </c>
      <c r="F1661" s="3" t="s">
        <v>4405</v>
      </c>
      <c r="G1661" s="4" t="str">
        <f t="shared" si="25"/>
        <v>https://jobseq.eqsuite.com/JobPost/View/67a7c8269b7d500d844a6042/travel-occupational-therapist?lic=2040&amp;uid=37255</v>
      </c>
    </row>
    <row r="1662" spans="1:7" ht="19.95" customHeight="1" x14ac:dyDescent="0.3">
      <c r="A1662" s="6">
        <v>45689</v>
      </c>
      <c r="B1662" s="3" t="s">
        <v>142</v>
      </c>
      <c r="C1662" s="3" t="s">
        <v>117</v>
      </c>
      <c r="D1662" s="3" t="s">
        <v>123</v>
      </c>
      <c r="E1662" s="3" t="s">
        <v>431</v>
      </c>
      <c r="F1662" s="3" t="s">
        <v>4406</v>
      </c>
      <c r="G1662" s="4" t="str">
        <f t="shared" si="25"/>
        <v>https://jobseq.eqsuite.com/JobPost/View/67b4dc4a9b7d510ddc41ed70/rn-icu?lic=2040&amp;uid=37255</v>
      </c>
    </row>
    <row r="1663" spans="1:7" ht="19.95" customHeight="1" x14ac:dyDescent="0.3">
      <c r="A1663" s="6">
        <v>45689</v>
      </c>
      <c r="B1663" s="3" t="s">
        <v>4407</v>
      </c>
      <c r="C1663" s="3" t="s">
        <v>1413</v>
      </c>
      <c r="D1663" s="3" t="s">
        <v>7</v>
      </c>
      <c r="E1663" s="3" t="s">
        <v>1589</v>
      </c>
      <c r="F1663" s="3" t="s">
        <v>4408</v>
      </c>
      <c r="G1663" s="4" t="str">
        <f t="shared" si="25"/>
        <v>https://jobseq.eqsuite.com/JobPost/View/67aee66c9b7d510ddc3ff2ee/local-delivery-driver?lic=2040&amp;uid=37255</v>
      </c>
    </row>
    <row r="1664" spans="1:7" ht="19.95" customHeight="1" x14ac:dyDescent="0.3">
      <c r="A1664" s="6">
        <v>45689</v>
      </c>
      <c r="B1664" s="3" t="s">
        <v>4409</v>
      </c>
      <c r="C1664" s="3" t="s">
        <v>3291</v>
      </c>
      <c r="D1664" s="3" t="s">
        <v>1990</v>
      </c>
      <c r="E1664" s="3" t="s">
        <v>269</v>
      </c>
      <c r="F1664" s="3" t="s">
        <v>4410</v>
      </c>
      <c r="G1664" s="4" t="str">
        <f t="shared" si="25"/>
        <v>https://jobseq.eqsuite.com/JobPost/View/67a26da37f4934d89f155210/steel-qc-inspector?lic=2040&amp;uid=37255</v>
      </c>
    </row>
    <row r="1665" spans="1:7" ht="19.95" customHeight="1" x14ac:dyDescent="0.3">
      <c r="A1665" s="6">
        <v>45689</v>
      </c>
      <c r="B1665" s="3" t="s">
        <v>4411</v>
      </c>
      <c r="C1665" s="3" t="s">
        <v>4412</v>
      </c>
      <c r="D1665" s="3" t="s">
        <v>1703</v>
      </c>
      <c r="E1665" s="3" t="s">
        <v>561</v>
      </c>
      <c r="F1665" s="3" t="s">
        <v>4413</v>
      </c>
      <c r="G1665" s="4" t="str">
        <f t="shared" si="25"/>
        <v>https://jobseq.eqsuite.com/JobPost/View/679e15557792540be8305d20/5th-grade-teacher?lic=2040&amp;uid=37255</v>
      </c>
    </row>
    <row r="1666" spans="1:7" ht="19.95" customHeight="1" x14ac:dyDescent="0.3">
      <c r="A1666" s="6">
        <v>45689</v>
      </c>
      <c r="B1666" s="3" t="s">
        <v>4414</v>
      </c>
      <c r="C1666" s="3" t="s">
        <v>4415</v>
      </c>
      <c r="D1666" s="3" t="s">
        <v>4416</v>
      </c>
      <c r="E1666" s="3" t="s">
        <v>33</v>
      </c>
      <c r="F1666" s="3" t="s">
        <v>4417</v>
      </c>
      <c r="G1666" s="4" t="str">
        <f t="shared" ref="G1666:G1729" si="26">HYPERLINK(F1666)</f>
        <v>https://jobseq.eqsuite.com/JobPost/View/67a26cd37f4934d89f13d993/accounts-receivable-specialist?lic=2040&amp;uid=37255</v>
      </c>
    </row>
    <row r="1667" spans="1:7" ht="19.95" customHeight="1" x14ac:dyDescent="0.3">
      <c r="A1667" s="6">
        <v>45689</v>
      </c>
      <c r="B1667" s="3" t="s">
        <v>4418</v>
      </c>
      <c r="C1667" s="3" t="s">
        <v>541</v>
      </c>
      <c r="D1667" s="3" t="s">
        <v>158</v>
      </c>
      <c r="E1667" s="3" t="s">
        <v>769</v>
      </c>
      <c r="F1667" s="3" t="s">
        <v>4419</v>
      </c>
      <c r="G1667" s="4" t="str">
        <f t="shared" si="26"/>
        <v>https://jobseq.eqsuite.com/JobPost/View/67ba05805397880001c4e64b/civil-engineer-cip-water-wastewater-25-3184?lic=2040&amp;uid=37255</v>
      </c>
    </row>
    <row r="1668" spans="1:7" ht="19.95" customHeight="1" x14ac:dyDescent="0.3">
      <c r="A1668" s="6">
        <v>45689</v>
      </c>
      <c r="B1668" s="3" t="s">
        <v>4420</v>
      </c>
      <c r="C1668" s="3" t="s">
        <v>4421</v>
      </c>
      <c r="D1668" s="3" t="s">
        <v>7</v>
      </c>
      <c r="E1668" s="3" t="s">
        <v>1775</v>
      </c>
      <c r="F1668" s="3" t="s">
        <v>4422</v>
      </c>
      <c r="G1668" s="4" t="str">
        <f t="shared" si="26"/>
        <v>https://jobseq.eqsuite.com/JobPost/View/67b0c863edb8fd000179f8d8/home-health-aide-cna-aleca-pt-prn?lic=2040&amp;uid=37255</v>
      </c>
    </row>
    <row r="1669" spans="1:7" ht="19.95" customHeight="1" x14ac:dyDescent="0.3">
      <c r="A1669" s="6">
        <v>45689</v>
      </c>
      <c r="B1669" s="3" t="s">
        <v>4423</v>
      </c>
      <c r="C1669" s="3" t="s">
        <v>2309</v>
      </c>
      <c r="D1669" s="3" t="s">
        <v>2310</v>
      </c>
      <c r="E1669" s="3" t="s">
        <v>13</v>
      </c>
      <c r="F1669" s="3" t="s">
        <v>4424</v>
      </c>
      <c r="G1669" s="4" t="str">
        <f t="shared" si="26"/>
        <v>https://jobseq.eqsuite.com/JobPost/View/67a26ace7f4934d89f107b43/resident-care-coordinator?lic=2040&amp;uid=37255</v>
      </c>
    </row>
    <row r="1670" spans="1:7" ht="19.95" customHeight="1" x14ac:dyDescent="0.3">
      <c r="A1670" s="6">
        <v>45689</v>
      </c>
      <c r="B1670" s="3" t="s">
        <v>218</v>
      </c>
      <c r="C1670" s="3" t="s">
        <v>3057</v>
      </c>
      <c r="D1670" s="3" t="s">
        <v>4425</v>
      </c>
      <c r="E1670" s="3" t="s">
        <v>183</v>
      </c>
      <c r="F1670" s="3" t="s">
        <v>4426</v>
      </c>
      <c r="G1670" s="4" t="str">
        <f t="shared" si="26"/>
        <v>https://jobseq.eqsuite.com/JobPost/View/67a26cdd7f4934d89f13ecc8/team-member?lic=2040&amp;uid=37255</v>
      </c>
    </row>
    <row r="1671" spans="1:7" ht="19.95" customHeight="1" x14ac:dyDescent="0.3">
      <c r="A1671" s="6">
        <v>45689</v>
      </c>
      <c r="B1671" s="3" t="s">
        <v>3067</v>
      </c>
      <c r="C1671" s="3" t="s">
        <v>1945</v>
      </c>
      <c r="D1671" s="3" t="s">
        <v>67</v>
      </c>
      <c r="E1671" s="3" t="s">
        <v>1589</v>
      </c>
      <c r="F1671" s="3" t="s">
        <v>4427</v>
      </c>
      <c r="G1671" s="4" t="str">
        <f t="shared" si="26"/>
        <v>https://jobseq.eqsuite.com/JobPost/View/67a26ab97f4934d89f1057c5/box-truck-driver?lic=2040&amp;uid=37255</v>
      </c>
    </row>
    <row r="1672" spans="1:7" ht="19.95" customHeight="1" x14ac:dyDescent="0.3">
      <c r="A1672" s="6">
        <v>45689</v>
      </c>
      <c r="B1672" s="3" t="s">
        <v>3391</v>
      </c>
      <c r="C1672" s="3" t="s">
        <v>4428</v>
      </c>
      <c r="D1672" s="3" t="s">
        <v>4429</v>
      </c>
      <c r="E1672" s="3" t="s">
        <v>899</v>
      </c>
      <c r="F1672" s="3" t="s">
        <v>4430</v>
      </c>
      <c r="G1672" s="4" t="str">
        <f t="shared" si="26"/>
        <v>https://jobseq.eqsuite.com/JobPost/View/67a26d7e7f4934d89f150d1d/housekeeping?lic=2040&amp;uid=37255</v>
      </c>
    </row>
    <row r="1673" spans="1:7" ht="19.95" customHeight="1" x14ac:dyDescent="0.3">
      <c r="A1673" s="6">
        <v>45689</v>
      </c>
      <c r="B1673" s="3" t="s">
        <v>4431</v>
      </c>
      <c r="C1673" s="3" t="s">
        <v>4432</v>
      </c>
      <c r="D1673" s="3" t="s">
        <v>7</v>
      </c>
      <c r="E1673" s="3" t="s">
        <v>1183</v>
      </c>
      <c r="F1673" s="3" t="s">
        <v>4433</v>
      </c>
      <c r="G1673" s="4" t="str">
        <f t="shared" si="26"/>
        <v>https://jobseq.eqsuite.com/JobPost/View/67a8dfec3f92e0000134bcc8/caregiver-windrose-group-home-full-time?lic=2040&amp;uid=37255</v>
      </c>
    </row>
    <row r="1674" spans="1:7" ht="19.95" customHeight="1" x14ac:dyDescent="0.3">
      <c r="A1674" s="6">
        <v>45689</v>
      </c>
      <c r="B1674" s="3" t="s">
        <v>3963</v>
      </c>
      <c r="C1674" s="3" t="s">
        <v>3964</v>
      </c>
      <c r="D1674" s="3" t="s">
        <v>1990</v>
      </c>
      <c r="E1674" s="3" t="s">
        <v>238</v>
      </c>
      <c r="F1674" s="3" t="s">
        <v>4434</v>
      </c>
      <c r="G1674" s="4" t="str">
        <f t="shared" si="26"/>
        <v>https://jobseq.eqsuite.com/JobPost/View/67a26ebf7f4934d89f175e62/cdl-a-team-truck-driver?lic=2040&amp;uid=37255</v>
      </c>
    </row>
    <row r="1675" spans="1:7" ht="19.95" customHeight="1" x14ac:dyDescent="0.3">
      <c r="A1675" s="6">
        <v>45689</v>
      </c>
      <c r="B1675" s="3" t="s">
        <v>4435</v>
      </c>
      <c r="C1675" s="3" t="s">
        <v>148</v>
      </c>
      <c r="D1675" s="3" t="s">
        <v>7</v>
      </c>
      <c r="E1675" s="3" t="s">
        <v>269</v>
      </c>
      <c r="F1675" s="3" t="s">
        <v>4436</v>
      </c>
      <c r="G1675" s="4" t="str">
        <f t="shared" si="26"/>
        <v>https://jobseq.eqsuite.com/JobPost/View/67a399e6b29d3f000199ea74/clean-room-inspector?lic=2040&amp;uid=37255</v>
      </c>
    </row>
    <row r="1676" spans="1:7" ht="19.95" customHeight="1" x14ac:dyDescent="0.3">
      <c r="A1676" s="6">
        <v>45689</v>
      </c>
      <c r="B1676" s="3" t="s">
        <v>4437</v>
      </c>
      <c r="C1676" s="3" t="s">
        <v>4438</v>
      </c>
      <c r="D1676" s="3" t="s">
        <v>97</v>
      </c>
      <c r="E1676" s="3" t="s">
        <v>93</v>
      </c>
      <c r="F1676" s="3" t="s">
        <v>4439</v>
      </c>
      <c r="G1676" s="4" t="str">
        <f t="shared" si="26"/>
        <v>https://jobseq.eqsuite.com/JobPost/View/67a26bff7f4934d89f127760/office-coordinator?lic=2040&amp;uid=37255</v>
      </c>
    </row>
    <row r="1677" spans="1:7" ht="19.95" customHeight="1" x14ac:dyDescent="0.3">
      <c r="A1677" s="6">
        <v>45689</v>
      </c>
      <c r="B1677" s="3" t="s">
        <v>4440</v>
      </c>
      <c r="C1677" s="3" t="s">
        <v>4441</v>
      </c>
      <c r="D1677" s="3" t="s">
        <v>7</v>
      </c>
      <c r="E1677" s="3" t="s">
        <v>8</v>
      </c>
      <c r="F1677" s="3" t="s">
        <v>4442</v>
      </c>
      <c r="G1677" s="4" t="str">
        <f t="shared" si="26"/>
        <v>https://jobseq.eqsuite.com/JobPost/View/67a26f267f4934d89f1825af/clayton-homes-service-technician-az?lic=2040&amp;uid=37255</v>
      </c>
    </row>
    <row r="1678" spans="1:7" ht="19.95" customHeight="1" x14ac:dyDescent="0.3">
      <c r="A1678" s="6">
        <v>45689</v>
      </c>
      <c r="B1678" s="3" t="s">
        <v>4443</v>
      </c>
      <c r="C1678" s="3" t="s">
        <v>2271</v>
      </c>
      <c r="D1678" s="3" t="s">
        <v>2272</v>
      </c>
      <c r="E1678" s="3" t="s">
        <v>273</v>
      </c>
      <c r="F1678" s="3" t="s">
        <v>4444</v>
      </c>
      <c r="G1678" s="4" t="str">
        <f t="shared" si="26"/>
        <v>https://jobseq.eqsuite.com/JobPost/View/67a26ec37f4934d89f176595/dining-room-supervisor?lic=2040&amp;uid=37255</v>
      </c>
    </row>
    <row r="1679" spans="1:7" ht="19.95" customHeight="1" x14ac:dyDescent="0.3">
      <c r="A1679" s="6">
        <v>45689</v>
      </c>
      <c r="B1679" s="3" t="s">
        <v>4445</v>
      </c>
      <c r="C1679" s="3" t="s">
        <v>173</v>
      </c>
      <c r="D1679" s="3" t="s">
        <v>7</v>
      </c>
      <c r="E1679" s="3" t="s">
        <v>13</v>
      </c>
      <c r="F1679" s="3" t="s">
        <v>4446</v>
      </c>
      <c r="G1679" s="4" t="str">
        <f t="shared" si="26"/>
        <v>https://jobseq.eqsuite.com/JobPost/View/67a0f6c1e0b3550001c5a569/pharmacy-pre-grad-intern-wm?lic=2040&amp;uid=37255</v>
      </c>
    </row>
    <row r="1680" spans="1:7" ht="19.95" customHeight="1" x14ac:dyDescent="0.3">
      <c r="A1680" s="6">
        <v>45689</v>
      </c>
      <c r="B1680" s="3" t="s">
        <v>4447</v>
      </c>
      <c r="C1680" s="3" t="s">
        <v>570</v>
      </c>
      <c r="D1680" s="3" t="s">
        <v>210</v>
      </c>
      <c r="E1680" s="3" t="s">
        <v>167</v>
      </c>
      <c r="F1680" s="3" t="s">
        <v>4448</v>
      </c>
      <c r="G1680" s="4" t="str">
        <f t="shared" si="26"/>
        <v>https://jobseq.eqsuite.com/JobPost/View/67a2484fddb6f100010d9f6b/25-26-sy-occupational-therapist-assistant?lic=2040&amp;uid=37255</v>
      </c>
    </row>
    <row r="1681" spans="1:7" ht="19.95" customHeight="1" x14ac:dyDescent="0.3">
      <c r="A1681" s="6">
        <v>45689</v>
      </c>
      <c r="B1681" s="3" t="s">
        <v>4449</v>
      </c>
      <c r="C1681" s="3" t="s">
        <v>53</v>
      </c>
      <c r="D1681" s="3" t="s">
        <v>1696</v>
      </c>
      <c r="E1681" s="3" t="s">
        <v>51</v>
      </c>
      <c r="F1681" s="3" t="s">
        <v>4450</v>
      </c>
      <c r="G1681" s="4" t="str">
        <f t="shared" si="26"/>
        <v>https://jobseq.eqsuite.com/JobPost/View/67a26fc77f4934d89f194ad9/echo-tech-prn-days?lic=2040&amp;uid=37255</v>
      </c>
    </row>
    <row r="1682" spans="1:7" ht="19.95" customHeight="1" x14ac:dyDescent="0.3">
      <c r="A1682" s="6">
        <v>45689</v>
      </c>
      <c r="B1682" s="3" t="s">
        <v>4451</v>
      </c>
      <c r="C1682" s="3" t="s">
        <v>1115</v>
      </c>
      <c r="D1682" s="3" t="s">
        <v>2696</v>
      </c>
      <c r="E1682" s="3" t="s">
        <v>196</v>
      </c>
      <c r="F1682" s="3" t="s">
        <v>4452</v>
      </c>
      <c r="G1682" s="4" t="str">
        <f t="shared" si="26"/>
        <v>https://jobseq.eqsuite.com/JobPost/View/67a26d3b7f4934d89f14922f/sales-development-representative?lic=2040&amp;uid=37255</v>
      </c>
    </row>
    <row r="1683" spans="1:7" ht="19.95" customHeight="1" x14ac:dyDescent="0.3">
      <c r="A1683" s="6">
        <v>45689</v>
      </c>
      <c r="B1683" s="3" t="s">
        <v>4453</v>
      </c>
      <c r="C1683" s="3" t="s">
        <v>4454</v>
      </c>
      <c r="D1683" s="3" t="s">
        <v>4455</v>
      </c>
      <c r="E1683" s="3" t="s">
        <v>163</v>
      </c>
      <c r="F1683" s="3" t="s">
        <v>4456</v>
      </c>
      <c r="G1683" s="4" t="str">
        <f t="shared" si="26"/>
        <v>https://jobseq.eqsuite.com/JobPost/View/679df21e9b7d500d84467bef/assistant-in-training?lic=2040&amp;uid=37255</v>
      </c>
    </row>
    <row r="1684" spans="1:7" ht="19.95" customHeight="1" x14ac:dyDescent="0.3">
      <c r="A1684" s="6">
        <v>45689</v>
      </c>
      <c r="B1684" s="3" t="s">
        <v>4457</v>
      </c>
      <c r="C1684" s="3" t="s">
        <v>2309</v>
      </c>
      <c r="D1684" s="3" t="s">
        <v>7</v>
      </c>
      <c r="E1684" s="3" t="s">
        <v>1183</v>
      </c>
      <c r="F1684" s="3" t="s">
        <v>4458</v>
      </c>
      <c r="G1684" s="4" t="str">
        <f t="shared" si="26"/>
        <v>https://jobseq.eqsuite.com/JobPost/View/67bb551271c665000199e3a8/caregiver-med-tech?lic=2040&amp;uid=37255</v>
      </c>
    </row>
    <row r="1685" spans="1:7" ht="19.95" customHeight="1" x14ac:dyDescent="0.3">
      <c r="A1685" s="6">
        <v>45689</v>
      </c>
      <c r="B1685" s="3" t="s">
        <v>4459</v>
      </c>
      <c r="C1685" s="3" t="s">
        <v>141</v>
      </c>
      <c r="D1685" s="3" t="s">
        <v>7</v>
      </c>
      <c r="E1685" s="3" t="s">
        <v>367</v>
      </c>
      <c r="F1685" s="3" t="s">
        <v>4460</v>
      </c>
      <c r="G1685" s="4" t="str">
        <f t="shared" si="26"/>
        <v>https://jobseq.eqsuite.com/JobPost/View/67af9d707318e906101eac7d/special-education-teacher?lic=2040&amp;uid=37255</v>
      </c>
    </row>
    <row r="1686" spans="1:7" ht="19.95" customHeight="1" x14ac:dyDescent="0.3">
      <c r="A1686" s="6">
        <v>45689</v>
      </c>
      <c r="B1686" s="3" t="s">
        <v>4461</v>
      </c>
      <c r="C1686" s="3" t="s">
        <v>4462</v>
      </c>
      <c r="D1686" s="3" t="s">
        <v>210</v>
      </c>
      <c r="E1686" s="3" t="s">
        <v>68</v>
      </c>
      <c r="F1686" s="3" t="s">
        <v>4463</v>
      </c>
      <c r="G1686" s="4" t="str">
        <f t="shared" si="26"/>
        <v>https://jobseq.eqsuite.com/JobPost/View/67a6b5639b7d510bbc89aedf/emergency-department-admitting-service-representative-prn?lic=2040&amp;uid=37255</v>
      </c>
    </row>
    <row r="1687" spans="1:7" ht="19.95" customHeight="1" x14ac:dyDescent="0.3">
      <c r="A1687" s="6">
        <v>45689</v>
      </c>
      <c r="B1687" s="3" t="s">
        <v>1963</v>
      </c>
      <c r="C1687" s="3" t="s">
        <v>4428</v>
      </c>
      <c r="D1687" s="3" t="s">
        <v>4429</v>
      </c>
      <c r="E1687" s="3" t="s">
        <v>1554</v>
      </c>
      <c r="F1687" s="3" t="s">
        <v>4464</v>
      </c>
      <c r="G1687" s="4" t="str">
        <f t="shared" si="26"/>
        <v>https://jobseq.eqsuite.com/JobPost/View/67a26acf7f4934d89f107bde/cook?lic=2040&amp;uid=37255</v>
      </c>
    </row>
    <row r="1688" spans="1:7" ht="19.95" customHeight="1" x14ac:dyDescent="0.3">
      <c r="A1688" s="6">
        <v>45689</v>
      </c>
      <c r="B1688" s="3" t="s">
        <v>2197</v>
      </c>
      <c r="C1688" s="3" t="s">
        <v>4465</v>
      </c>
      <c r="D1688" s="3" t="s">
        <v>7</v>
      </c>
      <c r="E1688" s="3" t="s">
        <v>163</v>
      </c>
      <c r="F1688" s="3" t="s">
        <v>4466</v>
      </c>
      <c r="G1688" s="4" t="str">
        <f t="shared" si="26"/>
        <v>https://jobseq.eqsuite.com/JobPost/View/67a0f640e0b3550001c3b12f/assistant-manager?lic=2040&amp;uid=37255</v>
      </c>
    </row>
    <row r="1689" spans="1:7" ht="19.95" customHeight="1" x14ac:dyDescent="0.3">
      <c r="A1689" s="6">
        <v>45689</v>
      </c>
      <c r="B1689" s="3" t="s">
        <v>4467</v>
      </c>
      <c r="C1689" s="3" t="s">
        <v>570</v>
      </c>
      <c r="D1689" s="3" t="s">
        <v>210</v>
      </c>
      <c r="E1689" s="3" t="s">
        <v>520</v>
      </c>
      <c r="F1689" s="3" t="s">
        <v>4468</v>
      </c>
      <c r="G1689" s="4" t="str">
        <f t="shared" si="26"/>
        <v>https://jobseq.eqsuite.com/JobPost/View/67a247c5ddb6f100010b9b6d/guard-caption-band?lic=2040&amp;uid=37255</v>
      </c>
    </row>
    <row r="1690" spans="1:7" ht="19.95" customHeight="1" x14ac:dyDescent="0.3">
      <c r="A1690" s="6">
        <v>45689</v>
      </c>
      <c r="B1690" s="3" t="s">
        <v>4469</v>
      </c>
      <c r="C1690" s="3" t="s">
        <v>1890</v>
      </c>
      <c r="D1690" s="3" t="s">
        <v>1891</v>
      </c>
      <c r="E1690" s="3" t="s">
        <v>1554</v>
      </c>
      <c r="F1690" s="3" t="s">
        <v>4470</v>
      </c>
      <c r="G1690" s="4" t="str">
        <f t="shared" si="26"/>
        <v>https://jobseq.eqsuite.com/JobPost/View/679f0f1b7318e906101b8ba0/line-cook?lic=2040&amp;uid=37255</v>
      </c>
    </row>
    <row r="1691" spans="1:7" ht="19.95" customHeight="1" x14ac:dyDescent="0.3">
      <c r="A1691" s="6">
        <v>45689</v>
      </c>
      <c r="B1691" s="3" t="s">
        <v>3963</v>
      </c>
      <c r="C1691" s="3" t="s">
        <v>3964</v>
      </c>
      <c r="D1691" s="3" t="s">
        <v>388</v>
      </c>
      <c r="E1691" s="3" t="s">
        <v>238</v>
      </c>
      <c r="F1691" s="3" t="s">
        <v>4471</v>
      </c>
      <c r="G1691" s="4" t="str">
        <f t="shared" si="26"/>
        <v>https://jobseq.eqsuite.com/JobPost/View/67a26c2e7f4934d89f12bc37/cdl-a-team-truck-driver?lic=2040&amp;uid=37255</v>
      </c>
    </row>
    <row r="1692" spans="1:7" ht="19.95" customHeight="1" x14ac:dyDescent="0.3">
      <c r="A1692" s="6">
        <v>45689</v>
      </c>
      <c r="B1692" s="3" t="s">
        <v>4472</v>
      </c>
      <c r="C1692" s="3" t="s">
        <v>3630</v>
      </c>
      <c r="D1692" s="3" t="s">
        <v>7</v>
      </c>
      <c r="E1692" s="3" t="s">
        <v>3187</v>
      </c>
      <c r="F1692" s="3" t="s">
        <v>4473</v>
      </c>
      <c r="G1692" s="4" t="str">
        <f t="shared" si="26"/>
        <v>https://jobseq.eqsuite.com/JobPost/View/679e25919b7d500d84468ca9/investigation-assistant-manager?lic=2040&amp;uid=37255</v>
      </c>
    </row>
    <row r="1693" spans="1:7" ht="19.95" customHeight="1" x14ac:dyDescent="0.3">
      <c r="A1693" s="6">
        <v>45689</v>
      </c>
      <c r="B1693" s="3" t="s">
        <v>4474</v>
      </c>
      <c r="C1693" s="3" t="s">
        <v>148</v>
      </c>
      <c r="D1693" s="3" t="s">
        <v>7</v>
      </c>
      <c r="E1693" s="3" t="s">
        <v>269</v>
      </c>
      <c r="F1693" s="3" t="s">
        <v>4475</v>
      </c>
      <c r="G1693" s="4" t="str">
        <f t="shared" si="26"/>
        <v>https://jobseq.eqsuite.com/JobPost/View/67a399cdb29d3f0001998dfa/target-inspector?lic=2040&amp;uid=37255</v>
      </c>
    </row>
    <row r="1694" spans="1:7" ht="19.95" customHeight="1" x14ac:dyDescent="0.3">
      <c r="A1694" s="6">
        <v>45689</v>
      </c>
      <c r="B1694" s="3" t="s">
        <v>3963</v>
      </c>
      <c r="C1694" s="3" t="s">
        <v>3964</v>
      </c>
      <c r="D1694" s="3" t="s">
        <v>1810</v>
      </c>
      <c r="E1694" s="3" t="s">
        <v>238</v>
      </c>
      <c r="F1694" s="3" t="s">
        <v>4476</v>
      </c>
      <c r="G1694" s="4" t="str">
        <f t="shared" si="26"/>
        <v>https://jobseq.eqsuite.com/JobPost/View/67a26b2c7f4934d89f111cb2/cdl-a-team-truck-driver?lic=2040&amp;uid=37255</v>
      </c>
    </row>
    <row r="1695" spans="1:7" ht="19.95" customHeight="1" x14ac:dyDescent="0.3">
      <c r="A1695" s="6">
        <v>45689</v>
      </c>
      <c r="B1695" s="3" t="s">
        <v>4477</v>
      </c>
      <c r="C1695" s="3" t="s">
        <v>530</v>
      </c>
      <c r="D1695" s="3" t="s">
        <v>380</v>
      </c>
      <c r="E1695" s="3" t="s">
        <v>588</v>
      </c>
      <c r="F1695" s="3" t="s">
        <v>4478</v>
      </c>
      <c r="G1695" s="4" t="str">
        <f t="shared" si="26"/>
        <v>https://jobseq.eqsuite.com/JobPost/View/67af6e9e7f4934d89f1bf548/yard-service-professional-el-mirage?lic=2040&amp;uid=37255</v>
      </c>
    </row>
    <row r="1696" spans="1:7" ht="19.95" customHeight="1" x14ac:dyDescent="0.3">
      <c r="A1696" s="6">
        <v>45689</v>
      </c>
      <c r="B1696" s="3" t="s">
        <v>4479</v>
      </c>
      <c r="C1696" s="3" t="s">
        <v>4480</v>
      </c>
      <c r="D1696" s="3" t="s">
        <v>92</v>
      </c>
      <c r="E1696" s="3" t="s">
        <v>959</v>
      </c>
      <c r="F1696" s="3" t="s">
        <v>4481</v>
      </c>
      <c r="G1696" s="4" t="str">
        <f t="shared" si="26"/>
        <v>https://jobseq.eqsuite.com/JobPost/View/679e15187792540be8305cf2/career-services-coach-northwest-campus?lic=2040&amp;uid=37255</v>
      </c>
    </row>
    <row r="1697" spans="1:7" ht="19.95" customHeight="1" x14ac:dyDescent="0.3">
      <c r="A1697" s="6">
        <v>45689</v>
      </c>
      <c r="B1697" s="3" t="s">
        <v>1190</v>
      </c>
      <c r="C1697" s="3" t="s">
        <v>4482</v>
      </c>
      <c r="D1697" s="3" t="s">
        <v>7</v>
      </c>
      <c r="E1697" s="3" t="s">
        <v>321</v>
      </c>
      <c r="F1697" s="3" t="s">
        <v>4483</v>
      </c>
      <c r="G1697" s="4" t="str">
        <f t="shared" si="26"/>
        <v>https://jobseq.eqsuite.com/JobPost/View/679e3d7f9b7d500d8446943d/travel-special-procedures-technologist?lic=2040&amp;uid=37255</v>
      </c>
    </row>
    <row r="1698" spans="1:7" ht="19.95" customHeight="1" x14ac:dyDescent="0.3">
      <c r="A1698" s="6">
        <v>45689</v>
      </c>
      <c r="B1698" s="3" t="s">
        <v>4484</v>
      </c>
      <c r="C1698" s="3" t="s">
        <v>660</v>
      </c>
      <c r="D1698" s="3" t="s">
        <v>123</v>
      </c>
      <c r="E1698" s="3" t="s">
        <v>167</v>
      </c>
      <c r="F1698" s="3" t="s">
        <v>4485</v>
      </c>
      <c r="G1698" s="4" t="str">
        <f t="shared" si="26"/>
        <v>https://jobseq.eqsuite.com/JobPost/View/67a7d3079b7d510bbc8a27ef/travel-home-health-occupational-therapist?lic=2040&amp;uid=37255</v>
      </c>
    </row>
    <row r="1699" spans="1:7" ht="19.95" customHeight="1" x14ac:dyDescent="0.3">
      <c r="A1699" s="6">
        <v>45689</v>
      </c>
      <c r="B1699" s="3" t="s">
        <v>4486</v>
      </c>
      <c r="C1699" s="3" t="s">
        <v>3372</v>
      </c>
      <c r="D1699" s="3" t="s">
        <v>87</v>
      </c>
      <c r="E1699" s="3" t="s">
        <v>1064</v>
      </c>
      <c r="F1699" s="3" t="s">
        <v>4487</v>
      </c>
      <c r="G1699" s="4" t="str">
        <f t="shared" si="26"/>
        <v>https://jobseq.eqsuite.com/JobPost/View/67aa3164ca409a00019ab3ad/receptionist-the-heritage-tradition?lic=2040&amp;uid=37255</v>
      </c>
    </row>
    <row r="1700" spans="1:7" ht="19.95" customHeight="1" x14ac:dyDescent="0.3">
      <c r="A1700" s="6">
        <v>45689</v>
      </c>
      <c r="B1700" s="3" t="s">
        <v>4488</v>
      </c>
      <c r="C1700" s="3" t="s">
        <v>541</v>
      </c>
      <c r="D1700" s="3" t="s">
        <v>158</v>
      </c>
      <c r="E1700" s="3" t="s">
        <v>4489</v>
      </c>
      <c r="F1700" s="3" t="s">
        <v>4490</v>
      </c>
      <c r="G1700" s="4" t="str">
        <f t="shared" si="26"/>
        <v>https://jobseq.eqsuite.com/JobPost/View/67a0fb20e0b3550001c5cdc7/lead-facilities-systems-operations-technician-fire-access-control-electrical-systems-assignment-25-3266?lic=2040&amp;uid=37255</v>
      </c>
    </row>
    <row r="1701" spans="1:7" ht="19.95" customHeight="1" x14ac:dyDescent="0.3">
      <c r="A1701" s="6">
        <v>45689</v>
      </c>
      <c r="B1701" s="3" t="s">
        <v>4491</v>
      </c>
      <c r="C1701" s="3" t="s">
        <v>162</v>
      </c>
      <c r="D1701" s="3" t="s">
        <v>7</v>
      </c>
      <c r="E1701" s="3" t="s">
        <v>445</v>
      </c>
      <c r="F1701" s="3" t="s">
        <v>4492</v>
      </c>
      <c r="G1701" s="4" t="str">
        <f t="shared" si="26"/>
        <v>https://jobseq.eqsuite.com/JobPost/View/679fea5a9b7d500d84472009/retail-cosmetics-sales-associate-clinique-arrowhead-towne-center-part-time?lic=2040&amp;uid=37255</v>
      </c>
    </row>
    <row r="1702" spans="1:7" ht="19.95" customHeight="1" x14ac:dyDescent="0.3">
      <c r="A1702" s="6">
        <v>45689</v>
      </c>
      <c r="B1702" s="3" t="s">
        <v>4493</v>
      </c>
      <c r="C1702" s="3" t="s">
        <v>4494</v>
      </c>
      <c r="D1702" s="3" t="s">
        <v>4495</v>
      </c>
      <c r="E1702" s="3" t="s">
        <v>93</v>
      </c>
      <c r="F1702" s="3" t="s">
        <v>4496</v>
      </c>
      <c r="G1702" s="4" t="str">
        <f t="shared" si="26"/>
        <v>https://jobseq.eqsuite.com/JobPost/View/67a26e327f4934d89f165487/office-admin?lic=2040&amp;uid=37255</v>
      </c>
    </row>
    <row r="1703" spans="1:7" ht="19.95" customHeight="1" x14ac:dyDescent="0.3">
      <c r="A1703" s="6">
        <v>45689</v>
      </c>
      <c r="B1703" s="3" t="s">
        <v>4497</v>
      </c>
      <c r="C1703" s="3" t="s">
        <v>282</v>
      </c>
      <c r="D1703" s="3" t="s">
        <v>296</v>
      </c>
      <c r="E1703" s="3" t="s">
        <v>1554</v>
      </c>
      <c r="F1703" s="3" t="s">
        <v>4498</v>
      </c>
      <c r="G1703" s="4" t="str">
        <f t="shared" si="26"/>
        <v>https://jobseq.eqsuite.com/JobPost/View/679e3cc89b7d500d844693e1/prep-cook-surprise-chili-s?lic=2040&amp;uid=37255</v>
      </c>
    </row>
    <row r="1704" spans="1:7" ht="19.95" customHeight="1" x14ac:dyDescent="0.3">
      <c r="A1704" s="6">
        <v>45689</v>
      </c>
      <c r="B1704" s="3" t="s">
        <v>1361</v>
      </c>
      <c r="C1704" s="3" t="s">
        <v>4499</v>
      </c>
      <c r="D1704" s="3" t="s">
        <v>7</v>
      </c>
      <c r="E1704" s="3" t="s">
        <v>71</v>
      </c>
      <c r="F1704" s="3" t="s">
        <v>4500</v>
      </c>
      <c r="G1704" s="4" t="str">
        <f t="shared" si="26"/>
        <v>https://jobseq.eqsuite.com/JobPost/View/679e409b7792540be8306af1/travel-nurse-rn-cardiac-cath-lab?lic=2040&amp;uid=37255</v>
      </c>
    </row>
    <row r="1705" spans="1:7" ht="19.95" customHeight="1" x14ac:dyDescent="0.3">
      <c r="A1705" s="6">
        <v>45689</v>
      </c>
      <c r="B1705" s="3" t="s">
        <v>4501</v>
      </c>
      <c r="C1705" s="3" t="s">
        <v>4502</v>
      </c>
      <c r="D1705" s="3" t="s">
        <v>388</v>
      </c>
      <c r="E1705" s="3" t="s">
        <v>1078</v>
      </c>
      <c r="F1705" s="3" t="s">
        <v>4503</v>
      </c>
      <c r="G1705" s="4" t="str">
        <f t="shared" si="26"/>
        <v>https://jobseq.eqsuite.com/JobPost/View/67b8a71e7f4934d89f2499d8/bilingual-clinical-research-coordinator?lic=2040&amp;uid=37255</v>
      </c>
    </row>
    <row r="1706" spans="1:7" ht="19.95" customHeight="1" x14ac:dyDescent="0.3">
      <c r="A1706" s="6">
        <v>45689</v>
      </c>
      <c r="B1706" s="3" t="s">
        <v>3963</v>
      </c>
      <c r="C1706" s="3" t="s">
        <v>3964</v>
      </c>
      <c r="D1706" s="3" t="s">
        <v>4504</v>
      </c>
      <c r="E1706" s="3" t="s">
        <v>238</v>
      </c>
      <c r="F1706" s="3" t="s">
        <v>4505</v>
      </c>
      <c r="G1706" s="4" t="str">
        <f t="shared" si="26"/>
        <v>https://jobseq.eqsuite.com/JobPost/View/67a26b1e7f4934d89f1103e6/cdl-a-team-truck-driver?lic=2040&amp;uid=37255</v>
      </c>
    </row>
    <row r="1707" spans="1:7" ht="19.95" customHeight="1" x14ac:dyDescent="0.3">
      <c r="A1707" s="6">
        <v>45689</v>
      </c>
      <c r="B1707" s="3" t="s">
        <v>4506</v>
      </c>
      <c r="C1707" s="3" t="s">
        <v>570</v>
      </c>
      <c r="D1707" s="3" t="s">
        <v>210</v>
      </c>
      <c r="E1707" s="3" t="s">
        <v>8</v>
      </c>
      <c r="F1707" s="3" t="s">
        <v>4507</v>
      </c>
      <c r="G1707" s="4" t="str">
        <f t="shared" si="26"/>
        <v>https://jobseq.eqsuite.com/JobPost/View/67a0fc22e0b3550001c5fe34/classified-substitute-maintenance?lic=2040&amp;uid=37255</v>
      </c>
    </row>
    <row r="1708" spans="1:7" ht="19.95" customHeight="1" x14ac:dyDescent="0.3">
      <c r="A1708" s="6">
        <v>45689</v>
      </c>
      <c r="B1708" s="3" t="s">
        <v>4508</v>
      </c>
      <c r="C1708" s="3" t="s">
        <v>541</v>
      </c>
      <c r="D1708" s="3" t="s">
        <v>158</v>
      </c>
      <c r="E1708" s="3" t="s">
        <v>4489</v>
      </c>
      <c r="F1708" s="3" t="s">
        <v>4509</v>
      </c>
      <c r="G1708" s="4" t="str">
        <f t="shared" si="26"/>
        <v>https://jobseq.eqsuite.com/JobPost/View/67ba04eb5397880001c2afc8/animal-control-officer-24-2935?lic=2040&amp;uid=37255</v>
      </c>
    </row>
    <row r="1709" spans="1:7" ht="19.95" customHeight="1" x14ac:dyDescent="0.3">
      <c r="A1709" s="6">
        <v>45689</v>
      </c>
      <c r="B1709" s="3" t="s">
        <v>4510</v>
      </c>
      <c r="C1709" s="3" t="s">
        <v>1732</v>
      </c>
      <c r="D1709" s="3" t="s">
        <v>1243</v>
      </c>
      <c r="E1709" s="3" t="s">
        <v>535</v>
      </c>
      <c r="F1709" s="3" t="s">
        <v>4511</v>
      </c>
      <c r="G1709" s="4" t="str">
        <f t="shared" si="26"/>
        <v>https://jobseq.eqsuite.com/JobPost/View/67af701b7f4934d89f1ebce2/principal-accountant?lic=2040&amp;uid=37255</v>
      </c>
    </row>
    <row r="1710" spans="1:7" ht="19.95" customHeight="1" x14ac:dyDescent="0.3">
      <c r="A1710" s="6">
        <v>45689</v>
      </c>
      <c r="B1710" s="3" t="s">
        <v>4512</v>
      </c>
      <c r="C1710" s="3" t="s">
        <v>3157</v>
      </c>
      <c r="D1710" s="3" t="s">
        <v>7</v>
      </c>
      <c r="E1710" s="3" t="s">
        <v>1741</v>
      </c>
      <c r="F1710" s="3" t="s">
        <v>4513</v>
      </c>
      <c r="G1710" s="4" t="str">
        <f t="shared" si="26"/>
        <v>https://jobseq.eqsuite.com/JobPost/View/67a26aa87f4934d89f103aa6/special-education-teacher-up-to-55-hr?lic=2040&amp;uid=37255</v>
      </c>
    </row>
    <row r="1711" spans="1:7" ht="19.95" customHeight="1" x14ac:dyDescent="0.3">
      <c r="A1711" s="6">
        <v>45689</v>
      </c>
      <c r="B1711" s="3" t="s">
        <v>4514</v>
      </c>
      <c r="C1711" s="3" t="s">
        <v>4515</v>
      </c>
      <c r="D1711" s="3" t="s">
        <v>158</v>
      </c>
      <c r="E1711" s="3" t="s">
        <v>4516</v>
      </c>
      <c r="F1711" s="3" t="s">
        <v>4517</v>
      </c>
      <c r="G1711" s="4" t="str">
        <f t="shared" si="26"/>
        <v>https://jobseq.eqsuite.com/JobPost/View/67a0fefee0b3550001c6858d/union-roofer?lic=2040&amp;uid=37255</v>
      </c>
    </row>
    <row r="1712" spans="1:7" ht="19.95" customHeight="1" x14ac:dyDescent="0.3">
      <c r="A1712" s="6">
        <v>45688</v>
      </c>
      <c r="B1712" s="3" t="s">
        <v>2964</v>
      </c>
      <c r="C1712" s="3" t="s">
        <v>4183</v>
      </c>
      <c r="D1712" s="3" t="s">
        <v>87</v>
      </c>
      <c r="E1712" s="3" t="s">
        <v>431</v>
      </c>
      <c r="F1712" s="3" t="s">
        <v>4518</v>
      </c>
      <c r="G1712" s="4" t="str">
        <f t="shared" si="26"/>
        <v>https://jobseq.eqsuite.com/JobPost/View/67a38b029b7d500d84485d08/travel-nurse-rn-icu-intensive-care-unit?lic=2040&amp;uid=37255</v>
      </c>
    </row>
    <row r="1713" spans="1:7" ht="19.95" customHeight="1" x14ac:dyDescent="0.3">
      <c r="A1713" s="6">
        <v>45688</v>
      </c>
      <c r="B1713" s="3" t="s">
        <v>4519</v>
      </c>
      <c r="C1713" s="3" t="s">
        <v>113</v>
      </c>
      <c r="D1713" s="3" t="s">
        <v>2168</v>
      </c>
      <c r="E1713" s="3" t="s">
        <v>3512</v>
      </c>
      <c r="F1713" s="3" t="s">
        <v>4520</v>
      </c>
      <c r="G1713" s="4" t="str">
        <f t="shared" si="26"/>
        <v>https://jobseq.eqsuite.com/JobPost/View/679dc1169b7d500d84466d63/athletic-trainer?lic=2040&amp;uid=37255</v>
      </c>
    </row>
    <row r="1714" spans="1:7" ht="19.95" customHeight="1" x14ac:dyDescent="0.3">
      <c r="A1714" s="6">
        <v>45688</v>
      </c>
      <c r="B1714" s="3" t="s">
        <v>4521</v>
      </c>
      <c r="C1714" s="3" t="s">
        <v>4522</v>
      </c>
      <c r="D1714" s="3" t="s">
        <v>4523</v>
      </c>
      <c r="E1714" s="3" t="s">
        <v>2487</v>
      </c>
      <c r="F1714" s="3" t="s">
        <v>4524</v>
      </c>
      <c r="G1714" s="4" t="str">
        <f t="shared" si="26"/>
        <v>https://jobseq.eqsuite.com/JobPost/View/679d5d687792540be830217f/valet?lic=2040&amp;uid=37255</v>
      </c>
    </row>
    <row r="1715" spans="1:7" ht="19.95" customHeight="1" x14ac:dyDescent="0.3">
      <c r="A1715" s="6">
        <v>45688</v>
      </c>
      <c r="B1715" s="3" t="s">
        <v>4525</v>
      </c>
      <c r="C1715" s="3" t="s">
        <v>570</v>
      </c>
      <c r="D1715" s="3" t="s">
        <v>210</v>
      </c>
      <c r="E1715" s="3" t="s">
        <v>592</v>
      </c>
      <c r="F1715" s="3" t="s">
        <v>4526</v>
      </c>
      <c r="G1715" s="4" t="str">
        <f t="shared" si="26"/>
        <v>https://jobseq.eqsuite.com/JobPost/View/67a8dfcd3f92e00001344708/safety-coordinator?lic=2040&amp;uid=37255</v>
      </c>
    </row>
    <row r="1716" spans="1:7" ht="19.95" customHeight="1" x14ac:dyDescent="0.3">
      <c r="A1716" s="6">
        <v>45688</v>
      </c>
      <c r="B1716" s="3" t="s">
        <v>4527</v>
      </c>
      <c r="C1716" s="3" t="s">
        <v>4528</v>
      </c>
      <c r="D1716" s="3" t="s">
        <v>7</v>
      </c>
      <c r="E1716" s="3" t="s">
        <v>1120</v>
      </c>
      <c r="F1716" s="3" t="s">
        <v>4529</v>
      </c>
      <c r="G1716" s="4" t="str">
        <f t="shared" si="26"/>
        <v>https://jobseq.eqsuite.com/JobPost/View/67b75fdf5fd3a400017a274f/equipment-operator?lic=2040&amp;uid=37255</v>
      </c>
    </row>
    <row r="1717" spans="1:7" ht="19.95" customHeight="1" x14ac:dyDescent="0.3">
      <c r="A1717" s="6">
        <v>45688</v>
      </c>
      <c r="B1717" s="3" t="s">
        <v>4530</v>
      </c>
      <c r="C1717" s="3" t="s">
        <v>113</v>
      </c>
      <c r="D1717" s="3" t="s">
        <v>3048</v>
      </c>
      <c r="E1717" s="3" t="s">
        <v>739</v>
      </c>
      <c r="F1717" s="3" t="s">
        <v>4531</v>
      </c>
      <c r="G1717" s="4" t="str">
        <f t="shared" si="26"/>
        <v>https://jobseq.eqsuite.com/JobPost/View/679dc1169b7d500d84466d64/copy-of-lan-tech-i?lic=2040&amp;uid=37255</v>
      </c>
    </row>
    <row r="1718" spans="1:7" ht="19.95" customHeight="1" x14ac:dyDescent="0.3">
      <c r="A1718" s="6">
        <v>45688</v>
      </c>
      <c r="B1718" s="3" t="s">
        <v>355</v>
      </c>
      <c r="C1718" s="3" t="s">
        <v>356</v>
      </c>
      <c r="D1718" s="3" t="s">
        <v>210</v>
      </c>
      <c r="E1718" s="3" t="s">
        <v>357</v>
      </c>
      <c r="F1718" s="3" t="s">
        <v>4532</v>
      </c>
      <c r="G1718" s="4" t="str">
        <f t="shared" si="26"/>
        <v>https://jobseq.eqsuite.com/JobPost/View/67a399a0b29d3f000198e685/director-of-accounting?lic=2040&amp;uid=37255</v>
      </c>
    </row>
    <row r="1719" spans="1:7" ht="19.95" customHeight="1" x14ac:dyDescent="0.3">
      <c r="A1719" s="6">
        <v>45688</v>
      </c>
      <c r="B1719" s="3" t="s">
        <v>4533</v>
      </c>
      <c r="C1719" s="3" t="s">
        <v>4534</v>
      </c>
      <c r="D1719" s="3" t="s">
        <v>452</v>
      </c>
      <c r="E1719" s="3" t="s">
        <v>627</v>
      </c>
      <c r="F1719" s="3" t="s">
        <v>4535</v>
      </c>
      <c r="G1719" s="4" t="str">
        <f t="shared" si="26"/>
        <v>https://jobseq.eqsuite.com/JobPost/View/67a26ec87f4934d89f176f92/mechanical-estimator?lic=2040&amp;uid=37255</v>
      </c>
    </row>
    <row r="1720" spans="1:7" ht="19.95" customHeight="1" x14ac:dyDescent="0.3">
      <c r="A1720" s="6">
        <v>45688</v>
      </c>
      <c r="B1720" s="3" t="s">
        <v>823</v>
      </c>
      <c r="C1720" s="3" t="s">
        <v>883</v>
      </c>
      <c r="D1720" s="3" t="s">
        <v>7</v>
      </c>
      <c r="E1720" s="3" t="s">
        <v>449</v>
      </c>
      <c r="F1720" s="3" t="s">
        <v>4536</v>
      </c>
      <c r="G1720" s="4" t="str">
        <f t="shared" si="26"/>
        <v>https://jobseq.eqsuite.com/JobPost/View/679f35fc7318e906101b96ff/customer-service-representative?lic=2040&amp;uid=37255</v>
      </c>
    </row>
    <row r="1721" spans="1:7" ht="19.95" customHeight="1" x14ac:dyDescent="0.3">
      <c r="A1721" s="6">
        <v>45688</v>
      </c>
      <c r="B1721" s="3" t="s">
        <v>3963</v>
      </c>
      <c r="C1721" s="3" t="s">
        <v>3964</v>
      </c>
      <c r="D1721" s="3" t="s">
        <v>92</v>
      </c>
      <c r="E1721" s="3" t="s">
        <v>238</v>
      </c>
      <c r="F1721" s="3" t="s">
        <v>4537</v>
      </c>
      <c r="G1721" s="4" t="str">
        <f t="shared" si="26"/>
        <v>https://jobseq.eqsuite.com/JobPost/View/67a26d9d7f4934d89f15476a/cdl-a-team-truck-driver?lic=2040&amp;uid=37255</v>
      </c>
    </row>
    <row r="1722" spans="1:7" ht="19.95" customHeight="1" x14ac:dyDescent="0.3">
      <c r="A1722" s="6">
        <v>45688</v>
      </c>
      <c r="B1722" s="3" t="s">
        <v>4538</v>
      </c>
      <c r="C1722" s="3" t="s">
        <v>4539</v>
      </c>
      <c r="D1722" s="3" t="s">
        <v>408</v>
      </c>
      <c r="E1722" s="3" t="s">
        <v>13</v>
      </c>
      <c r="F1722" s="3" t="s">
        <v>4540</v>
      </c>
      <c r="G1722" s="4" t="str">
        <f t="shared" si="26"/>
        <v>https://jobseq.eqsuite.com/JobPost/View/67a26e087f4934d89f1607a5/memory-care-director?lic=2040&amp;uid=37255</v>
      </c>
    </row>
    <row r="1723" spans="1:7" ht="19.95" customHeight="1" x14ac:dyDescent="0.3">
      <c r="A1723" s="6">
        <v>45688</v>
      </c>
      <c r="B1723" s="3" t="s">
        <v>4541</v>
      </c>
      <c r="C1723" s="3" t="s">
        <v>4542</v>
      </c>
      <c r="D1723" s="3" t="s">
        <v>1810</v>
      </c>
      <c r="E1723" s="3" t="s">
        <v>289</v>
      </c>
      <c r="F1723" s="3" t="s">
        <v>4543</v>
      </c>
      <c r="G1723" s="4" t="str">
        <f t="shared" si="26"/>
        <v>https://jobseq.eqsuite.com/JobPost/View/67a26e2c7f4934d89f1649f8/lead-truck-mechanic?lic=2040&amp;uid=37255</v>
      </c>
    </row>
    <row r="1724" spans="1:7" ht="19.95" customHeight="1" x14ac:dyDescent="0.3">
      <c r="A1724" s="6">
        <v>45688</v>
      </c>
      <c r="B1724" s="3" t="s">
        <v>4544</v>
      </c>
      <c r="C1724" s="3" t="s">
        <v>3954</v>
      </c>
      <c r="D1724" s="3" t="s">
        <v>7</v>
      </c>
      <c r="E1724" s="3" t="s">
        <v>279</v>
      </c>
      <c r="F1724" s="3" t="s">
        <v>4545</v>
      </c>
      <c r="G1724" s="4" t="str">
        <f t="shared" si="26"/>
        <v>https://jobseq.eqsuite.com/JobPost/View/67a39997b29d3f000198c773/senior-site-apartment-manager?lic=2040&amp;uid=37255</v>
      </c>
    </row>
    <row r="1725" spans="1:7" ht="19.95" customHeight="1" x14ac:dyDescent="0.3">
      <c r="A1725" s="6">
        <v>45688</v>
      </c>
      <c r="B1725" s="3" t="s">
        <v>4546</v>
      </c>
      <c r="C1725" s="3" t="s">
        <v>3002</v>
      </c>
      <c r="D1725" s="3" t="s">
        <v>7</v>
      </c>
      <c r="E1725" s="3" t="s">
        <v>238</v>
      </c>
      <c r="F1725" s="3" t="s">
        <v>4547</v>
      </c>
      <c r="G1725" s="4" t="str">
        <f t="shared" si="26"/>
        <v>https://jobseq.eqsuite.com/JobPost/View/67a26ac17f4934d89f1065f8/class-a-cdl-otr-driver?lic=2040&amp;uid=37255</v>
      </c>
    </row>
    <row r="1726" spans="1:7" ht="19.95" customHeight="1" x14ac:dyDescent="0.3">
      <c r="A1726" s="6">
        <v>45688</v>
      </c>
      <c r="B1726" s="3" t="s">
        <v>4548</v>
      </c>
      <c r="C1726" s="3" t="s">
        <v>162</v>
      </c>
      <c r="D1726" s="3" t="s">
        <v>7</v>
      </c>
      <c r="E1726" s="3" t="s">
        <v>445</v>
      </c>
      <c r="F1726" s="3" t="s">
        <v>4549</v>
      </c>
      <c r="G1726" s="4" t="str">
        <f t="shared" si="26"/>
        <v>https://jobseq.eqsuite.com/JobPost/View/679d3c157792540be8300f09/retail-cosmetics-sales-beauty-advisor-clarins-arrowhead-towne-center-flex?lic=2040&amp;uid=37255</v>
      </c>
    </row>
    <row r="1727" spans="1:7" ht="19.95" customHeight="1" x14ac:dyDescent="0.3">
      <c r="A1727" s="6">
        <v>45688</v>
      </c>
      <c r="B1727" s="3" t="s">
        <v>4550</v>
      </c>
      <c r="C1727" s="3" t="s">
        <v>4551</v>
      </c>
      <c r="D1727" s="3" t="s">
        <v>7</v>
      </c>
      <c r="E1727" s="3" t="s">
        <v>13</v>
      </c>
      <c r="F1727" s="3" t="s">
        <v>4552</v>
      </c>
      <c r="G1727" s="4" t="str">
        <f t="shared" si="26"/>
        <v>https://jobseq.eqsuite.com/JobPost/View/679fe6c05c88d300017a3bae/director-of-nursing-surgical-services?lic=2040&amp;uid=37255</v>
      </c>
    </row>
    <row r="1728" spans="1:7" ht="19.95" customHeight="1" x14ac:dyDescent="0.3">
      <c r="A1728" s="6">
        <v>45688</v>
      </c>
      <c r="B1728" s="3" t="s">
        <v>4553</v>
      </c>
      <c r="C1728" s="3" t="s">
        <v>120</v>
      </c>
      <c r="D1728" s="3" t="s">
        <v>1556</v>
      </c>
      <c r="E1728" s="3" t="s">
        <v>321</v>
      </c>
      <c r="F1728" s="3" t="s">
        <v>4554</v>
      </c>
      <c r="G1728" s="4" t="str">
        <f t="shared" si="26"/>
        <v>https://jobseq.eqsuite.com/JobPost/View/679dc6df7792540be830461c/ct-technologist-west-valley-outpatient-imaging-clinics?lic=2040&amp;uid=37255</v>
      </c>
    </row>
    <row r="1729" spans="1:7" ht="19.95" customHeight="1" x14ac:dyDescent="0.3">
      <c r="A1729" s="6">
        <v>45688</v>
      </c>
      <c r="B1729" s="3" t="s">
        <v>4555</v>
      </c>
      <c r="C1729" s="3" t="s">
        <v>3690</v>
      </c>
      <c r="D1729" s="3" t="s">
        <v>3691</v>
      </c>
      <c r="E1729" s="3" t="s">
        <v>1441</v>
      </c>
      <c r="F1729" s="3" t="s">
        <v>4556</v>
      </c>
      <c r="G1729" s="4" t="str">
        <f t="shared" si="26"/>
        <v>https://jobseq.eqsuite.com/JobPost/View/679d5d299b7d500d84464a46/pharmacy-technician-prn?lic=2040&amp;uid=37255</v>
      </c>
    </row>
    <row r="1730" spans="1:7" ht="19.95" customHeight="1" x14ac:dyDescent="0.3">
      <c r="A1730" s="6">
        <v>45688</v>
      </c>
      <c r="B1730" s="3" t="s">
        <v>3963</v>
      </c>
      <c r="C1730" s="3" t="s">
        <v>3964</v>
      </c>
      <c r="D1730" s="3" t="s">
        <v>408</v>
      </c>
      <c r="E1730" s="3" t="s">
        <v>238</v>
      </c>
      <c r="F1730" s="3" t="s">
        <v>4557</v>
      </c>
      <c r="G1730" s="4" t="str">
        <f t="shared" ref="G1730:G1793" si="27">HYPERLINK(F1730)</f>
        <v>https://jobseq.eqsuite.com/JobPost/View/67a26be47f4934d89f124a6b/cdl-a-team-truck-driver?lic=2040&amp;uid=37255</v>
      </c>
    </row>
    <row r="1731" spans="1:7" ht="19.95" customHeight="1" x14ac:dyDescent="0.3">
      <c r="A1731" s="6">
        <v>45688</v>
      </c>
      <c r="B1731" s="3" t="s">
        <v>4558</v>
      </c>
      <c r="C1731" s="3" t="s">
        <v>6</v>
      </c>
      <c r="D1731" s="3" t="s">
        <v>1703</v>
      </c>
      <c r="E1731" s="3" t="s">
        <v>1589</v>
      </c>
      <c r="F1731" s="3" t="s">
        <v>4559</v>
      </c>
      <c r="G1731" s="4" t="str">
        <f t="shared" si="27"/>
        <v>https://jobseq.eqsuite.com/JobPost/View/67a26bd67f4934d89f12342e/delivery-vehicle-prep?lic=2040&amp;uid=37255</v>
      </c>
    </row>
    <row r="1732" spans="1:7" ht="19.95" customHeight="1" x14ac:dyDescent="0.3">
      <c r="A1732" s="6">
        <v>45688</v>
      </c>
      <c r="B1732" s="3" t="s">
        <v>4560</v>
      </c>
      <c r="C1732" s="3" t="s">
        <v>4561</v>
      </c>
      <c r="D1732" s="3" t="s">
        <v>7</v>
      </c>
      <c r="E1732" s="3" t="s">
        <v>154</v>
      </c>
      <c r="F1732" s="3" t="s">
        <v>4562</v>
      </c>
      <c r="G1732" s="4" t="str">
        <f t="shared" si="27"/>
        <v>https://jobseq.eqsuite.com/JobPost/View/679f3ad07792540be830d50a/seasonal-flex-merchandiser-az?lic=2040&amp;uid=37255</v>
      </c>
    </row>
    <row r="1733" spans="1:7" ht="19.95" customHeight="1" x14ac:dyDescent="0.3">
      <c r="A1733" s="6">
        <v>45688</v>
      </c>
      <c r="B1733" s="3" t="s">
        <v>1591</v>
      </c>
      <c r="C1733" s="3" t="s">
        <v>120</v>
      </c>
      <c r="D1733" s="3" t="s">
        <v>121</v>
      </c>
      <c r="E1733" s="3" t="s">
        <v>71</v>
      </c>
      <c r="F1733" s="3" t="s">
        <v>4563</v>
      </c>
      <c r="G1733" s="4" t="str">
        <f t="shared" si="27"/>
        <v>https://jobseq.eqsuite.com/JobPost/View/679dc6de9b7d510bbc86374d/registered-nurse-rn-behavioral-health?lic=2040&amp;uid=37255</v>
      </c>
    </row>
    <row r="1734" spans="1:7" ht="19.95" customHeight="1" x14ac:dyDescent="0.3">
      <c r="A1734" s="6">
        <v>45688</v>
      </c>
      <c r="B1734" s="3" t="s">
        <v>4564</v>
      </c>
      <c r="C1734" s="3" t="s">
        <v>4565</v>
      </c>
      <c r="D1734" s="3" t="s">
        <v>7</v>
      </c>
      <c r="E1734" s="3" t="s">
        <v>445</v>
      </c>
      <c r="F1734" s="3" t="s">
        <v>4566</v>
      </c>
      <c r="G1734" s="4" t="str">
        <f t="shared" si="27"/>
        <v>https://jobseq.eqsuite.com/JobPost/View/67a26f187f4934d89f180b77/event-sales-specialist-seasonal?lic=2040&amp;uid=37255</v>
      </c>
    </row>
    <row r="1735" spans="1:7" ht="19.95" customHeight="1" x14ac:dyDescent="0.3">
      <c r="A1735" s="6">
        <v>45688</v>
      </c>
      <c r="B1735" s="3" t="s">
        <v>574</v>
      </c>
      <c r="C1735" s="3" t="s">
        <v>4183</v>
      </c>
      <c r="D1735" s="3" t="s">
        <v>87</v>
      </c>
      <c r="E1735" s="3" t="s">
        <v>71</v>
      </c>
      <c r="F1735" s="3" t="s">
        <v>4567</v>
      </c>
      <c r="G1735" s="4" t="str">
        <f t="shared" si="27"/>
        <v>https://jobseq.eqsuite.com/JobPost/View/67a7b1619b7d500d844a4d42/travel-nurse-rn-pcu-progressive-care-unit?lic=2040&amp;uid=37255</v>
      </c>
    </row>
    <row r="1736" spans="1:7" ht="19.95" customHeight="1" x14ac:dyDescent="0.3">
      <c r="A1736" s="6">
        <v>45688</v>
      </c>
      <c r="B1736" s="3" t="s">
        <v>4568</v>
      </c>
      <c r="C1736" s="3" t="s">
        <v>4561</v>
      </c>
      <c r="D1736" s="3" t="s">
        <v>210</v>
      </c>
      <c r="E1736" s="3" t="s">
        <v>154</v>
      </c>
      <c r="F1736" s="3" t="s">
        <v>4569</v>
      </c>
      <c r="G1736" s="4" t="str">
        <f t="shared" si="27"/>
        <v>https://jobseq.eqsuite.com/JobPost/View/679f3ad17318e906101b97af/seasonal-flex-merchandiser-surprise-az?lic=2040&amp;uid=37255</v>
      </c>
    </row>
    <row r="1737" spans="1:7" ht="19.95" customHeight="1" x14ac:dyDescent="0.3">
      <c r="A1737" s="6">
        <v>45688</v>
      </c>
      <c r="B1737" s="3" t="s">
        <v>4570</v>
      </c>
      <c r="C1737" s="3" t="s">
        <v>371</v>
      </c>
      <c r="D1737" s="3" t="s">
        <v>4571</v>
      </c>
      <c r="E1737" s="3" t="s">
        <v>583</v>
      </c>
      <c r="F1737" s="3" t="s">
        <v>4572</v>
      </c>
      <c r="G1737" s="4" t="str">
        <f t="shared" si="27"/>
        <v>https://jobseq.eqsuite.com/JobPost/View/67a26e597f4934d89f16a54f/coordinate-measuring-machine-operator-cmm?lic=2040&amp;uid=37255</v>
      </c>
    </row>
    <row r="1738" spans="1:7" ht="19.95" customHeight="1" x14ac:dyDescent="0.3">
      <c r="A1738" s="6">
        <v>45688</v>
      </c>
      <c r="B1738" s="3" t="s">
        <v>4573</v>
      </c>
      <c r="C1738" s="3" t="s">
        <v>4574</v>
      </c>
      <c r="D1738" s="3" t="s">
        <v>1655</v>
      </c>
      <c r="E1738" s="3" t="s">
        <v>385</v>
      </c>
      <c r="F1738" s="3" t="s">
        <v>4575</v>
      </c>
      <c r="G1738" s="4" t="str">
        <f t="shared" si="27"/>
        <v>https://jobseq.eqsuite.com/JobPost/View/67a26acc7f4934d89f10777d/ed-tech-prn-nights?lic=2040&amp;uid=37255</v>
      </c>
    </row>
    <row r="1739" spans="1:7" ht="19.95" customHeight="1" x14ac:dyDescent="0.3">
      <c r="A1739" s="6">
        <v>45688</v>
      </c>
      <c r="B1739" s="3" t="s">
        <v>4560</v>
      </c>
      <c r="C1739" s="3" t="s">
        <v>4561</v>
      </c>
      <c r="D1739" s="3" t="s">
        <v>7</v>
      </c>
      <c r="E1739" s="3" t="s">
        <v>154</v>
      </c>
      <c r="F1739" s="3" t="s">
        <v>4576</v>
      </c>
      <c r="G1739" s="4" t="str">
        <f t="shared" si="27"/>
        <v>https://jobseq.eqsuite.com/JobPost/View/679f3ad09b7d510bbc86ca11/seasonal-flex-merchandiser-az?lic=2040&amp;uid=37255</v>
      </c>
    </row>
    <row r="1740" spans="1:7" ht="19.95" customHeight="1" x14ac:dyDescent="0.3">
      <c r="A1740" s="6">
        <v>45688</v>
      </c>
      <c r="B1740" s="3" t="s">
        <v>1131</v>
      </c>
      <c r="C1740" s="3" t="s">
        <v>120</v>
      </c>
      <c r="D1740" s="3" t="s">
        <v>121</v>
      </c>
      <c r="E1740" s="3" t="s">
        <v>68</v>
      </c>
      <c r="F1740" s="3" t="s">
        <v>4577</v>
      </c>
      <c r="G1740" s="4" t="str">
        <f t="shared" si="27"/>
        <v>https://jobseq.eqsuite.com/JobPost/View/679dc6df9b7d510bbc863756/health-unit-coordinator-emergency-department?lic=2040&amp;uid=37255</v>
      </c>
    </row>
    <row r="1741" spans="1:7" ht="19.95" customHeight="1" x14ac:dyDescent="0.3">
      <c r="A1741" s="6">
        <v>45688</v>
      </c>
      <c r="B1741" s="3" t="s">
        <v>4578</v>
      </c>
      <c r="C1741" s="3" t="s">
        <v>4579</v>
      </c>
      <c r="D1741" s="3" t="s">
        <v>4580</v>
      </c>
      <c r="E1741" s="3" t="s">
        <v>4581</v>
      </c>
      <c r="F1741" s="3" t="s">
        <v>4582</v>
      </c>
      <c r="G1741" s="4" t="str">
        <f t="shared" si="27"/>
        <v>https://jobseq.eqsuite.com/JobPost/View/67a26e6a7f4934d89f16ba03/retail-mortgage-loan-officer-west-coast?lic=2040&amp;uid=37255</v>
      </c>
    </row>
    <row r="1742" spans="1:7" ht="19.95" customHeight="1" x14ac:dyDescent="0.3">
      <c r="A1742" s="6">
        <v>45688</v>
      </c>
      <c r="B1742" s="3" t="s">
        <v>2189</v>
      </c>
      <c r="C1742" s="3" t="s">
        <v>642</v>
      </c>
      <c r="D1742" s="3" t="s">
        <v>643</v>
      </c>
      <c r="E1742" s="3" t="s">
        <v>329</v>
      </c>
      <c r="F1742" s="3" t="s">
        <v>4583</v>
      </c>
      <c r="G1742" s="4" t="str">
        <f t="shared" si="27"/>
        <v>https://jobseq.eqsuite.com/JobPost/View/679dee829b7d500d84467abd/account-representative-animal-health-institute-clinic-finance?lic=2040&amp;uid=37255</v>
      </c>
    </row>
    <row r="1743" spans="1:7" ht="19.95" customHeight="1" x14ac:dyDescent="0.3">
      <c r="A1743" s="6">
        <v>45688</v>
      </c>
      <c r="B1743" s="3" t="s">
        <v>4584</v>
      </c>
      <c r="C1743" s="3" t="s">
        <v>4585</v>
      </c>
      <c r="D1743" s="3" t="s">
        <v>3288</v>
      </c>
      <c r="E1743" s="3" t="s">
        <v>279</v>
      </c>
      <c r="F1743" s="3" t="s">
        <v>4586</v>
      </c>
      <c r="G1743" s="4" t="str">
        <f t="shared" si="27"/>
        <v>https://jobseq.eqsuite.com/JobPost/View/67a26c417f4934d89f12dd2e/hoa-assistant-community-manager?lic=2040&amp;uid=37255</v>
      </c>
    </row>
    <row r="1744" spans="1:7" ht="19.95" customHeight="1" x14ac:dyDescent="0.3">
      <c r="A1744" s="6">
        <v>45688</v>
      </c>
      <c r="B1744" s="3" t="s">
        <v>4587</v>
      </c>
      <c r="C1744" s="3" t="s">
        <v>1699</v>
      </c>
      <c r="D1744" s="3" t="s">
        <v>25</v>
      </c>
      <c r="E1744" s="3" t="s">
        <v>293</v>
      </c>
      <c r="F1744" s="3" t="s">
        <v>4588</v>
      </c>
      <c r="G1744" s="4" t="str">
        <f t="shared" si="27"/>
        <v>https://jobseq.eqsuite.com/JobPost/View/67a24824ddb6f100010d002d/phlebotomist-behavioral-health-technician?lic=2040&amp;uid=37255</v>
      </c>
    </row>
    <row r="1745" spans="1:7" ht="19.95" customHeight="1" x14ac:dyDescent="0.3">
      <c r="A1745" s="6">
        <v>45688</v>
      </c>
      <c r="B1745" s="3" t="s">
        <v>4589</v>
      </c>
      <c r="C1745" s="3" t="s">
        <v>113</v>
      </c>
      <c r="D1745" s="3" t="s">
        <v>729</v>
      </c>
      <c r="E1745" s="3" t="s">
        <v>1064</v>
      </c>
      <c r="F1745" s="3" t="s">
        <v>4590</v>
      </c>
      <c r="G1745" s="4" t="str">
        <f t="shared" si="27"/>
        <v>https://jobseq.eqsuite.com/JobPost/View/679dc1169b7d500d84466d66/receptionist-high-school?lic=2040&amp;uid=37255</v>
      </c>
    </row>
    <row r="1746" spans="1:7" ht="19.95" customHeight="1" x14ac:dyDescent="0.3">
      <c r="A1746" s="6">
        <v>45688</v>
      </c>
      <c r="B1746" s="3" t="s">
        <v>4457</v>
      </c>
      <c r="C1746" s="3" t="s">
        <v>2093</v>
      </c>
      <c r="D1746" s="3" t="s">
        <v>2094</v>
      </c>
      <c r="E1746" s="3" t="s">
        <v>1183</v>
      </c>
      <c r="F1746" s="3" t="s">
        <v>4591</v>
      </c>
      <c r="G1746" s="4" t="str">
        <f t="shared" si="27"/>
        <v>https://jobseq.eqsuite.com/JobPost/View/67a26a817f4934d89f0ffa1c/caregiver-med-tech?lic=2040&amp;uid=37255</v>
      </c>
    </row>
    <row r="1747" spans="1:7" ht="19.95" customHeight="1" x14ac:dyDescent="0.3">
      <c r="A1747" s="6">
        <v>45688</v>
      </c>
      <c r="B1747" s="3" t="s">
        <v>4592</v>
      </c>
      <c r="C1747" s="3" t="s">
        <v>4593</v>
      </c>
      <c r="D1747" s="3" t="s">
        <v>4594</v>
      </c>
      <c r="E1747" s="3" t="s">
        <v>930</v>
      </c>
      <c r="F1747" s="3" t="s">
        <v>4595</v>
      </c>
      <c r="G1747" s="4" t="str">
        <f t="shared" si="27"/>
        <v>https://jobseq.eqsuite.com/JobPost/View/679f36b59b7d500d8446ff50/quick-lube-automotive-technician?lic=2040&amp;uid=37255</v>
      </c>
    </row>
    <row r="1748" spans="1:7" ht="19.95" customHeight="1" x14ac:dyDescent="0.3">
      <c r="A1748" s="6">
        <v>45688</v>
      </c>
      <c r="B1748" s="3" t="s">
        <v>4596</v>
      </c>
      <c r="C1748" s="3" t="s">
        <v>3283</v>
      </c>
      <c r="D1748" s="3" t="s">
        <v>4597</v>
      </c>
      <c r="E1748" s="3" t="s">
        <v>499</v>
      </c>
      <c r="F1748" s="3" t="s">
        <v>4598</v>
      </c>
      <c r="G1748" s="4" t="str">
        <f t="shared" si="27"/>
        <v>https://jobseq.eqsuite.com/JobPost/View/679d5f1a9b7d500d84464c2d/wellness-coordinator-lpn?lic=2040&amp;uid=37255</v>
      </c>
    </row>
    <row r="1749" spans="1:7" ht="19.95" customHeight="1" x14ac:dyDescent="0.3">
      <c r="A1749" s="6">
        <v>45688</v>
      </c>
      <c r="B1749" s="3" t="s">
        <v>1963</v>
      </c>
      <c r="C1749" s="3" t="s">
        <v>2093</v>
      </c>
      <c r="D1749" s="3" t="s">
        <v>4599</v>
      </c>
      <c r="E1749" s="3" t="s">
        <v>1554</v>
      </c>
      <c r="F1749" s="3" t="s">
        <v>4600</v>
      </c>
      <c r="G1749" s="4" t="str">
        <f t="shared" si="27"/>
        <v>https://jobseq.eqsuite.com/JobPost/View/67a26e9f7f4934d89f171f96/cook?lic=2040&amp;uid=37255</v>
      </c>
    </row>
    <row r="1750" spans="1:7" ht="19.95" customHeight="1" x14ac:dyDescent="0.3">
      <c r="A1750" s="6">
        <v>45688</v>
      </c>
      <c r="B1750" s="3" t="s">
        <v>4171</v>
      </c>
      <c r="C1750" s="3" t="s">
        <v>4172</v>
      </c>
      <c r="D1750" s="3" t="s">
        <v>4601</v>
      </c>
      <c r="E1750" s="3" t="s">
        <v>279</v>
      </c>
      <c r="F1750" s="3" t="s">
        <v>4602</v>
      </c>
      <c r="G1750" s="4" t="str">
        <f t="shared" si="27"/>
        <v>https://jobseq.eqsuite.com/JobPost/View/679f37ec7792540be830d42c/assistant-property-manager-multifamily?lic=2040&amp;uid=37255</v>
      </c>
    </row>
    <row r="1751" spans="1:7" ht="19.95" customHeight="1" x14ac:dyDescent="0.3">
      <c r="A1751" s="6">
        <v>45688</v>
      </c>
      <c r="B1751" s="3" t="s">
        <v>3247</v>
      </c>
      <c r="C1751" s="3" t="s">
        <v>4183</v>
      </c>
      <c r="D1751" s="3" t="s">
        <v>7</v>
      </c>
      <c r="E1751" s="3" t="s">
        <v>71</v>
      </c>
      <c r="F1751" s="3" t="s">
        <v>4603</v>
      </c>
      <c r="G1751" s="4" t="str">
        <f t="shared" si="27"/>
        <v>https://jobseq.eqsuite.com/JobPost/View/67a38b037792540f501b6d0d/travel-nurse-rn-cvicu?lic=2040&amp;uid=37255</v>
      </c>
    </row>
    <row r="1752" spans="1:7" ht="19.95" customHeight="1" x14ac:dyDescent="0.3">
      <c r="A1752" s="6">
        <v>45688</v>
      </c>
      <c r="B1752" s="3" t="s">
        <v>4604</v>
      </c>
      <c r="C1752" s="3" t="s">
        <v>4605</v>
      </c>
      <c r="D1752" s="3" t="s">
        <v>97</v>
      </c>
      <c r="E1752" s="3" t="s">
        <v>238</v>
      </c>
      <c r="F1752" s="3" t="s">
        <v>4606</v>
      </c>
      <c r="G1752" s="4" t="str">
        <f t="shared" si="27"/>
        <v>https://jobseq.eqsuite.com/JobPost/View/67a26e217f4934d89f1633f7/cdl-a-dedicated-team-driver?lic=2040&amp;uid=37255</v>
      </c>
    </row>
    <row r="1753" spans="1:7" ht="19.95" customHeight="1" x14ac:dyDescent="0.3">
      <c r="A1753" s="6">
        <v>45688</v>
      </c>
      <c r="B1753" s="3" t="s">
        <v>4604</v>
      </c>
      <c r="C1753" s="3" t="s">
        <v>4605</v>
      </c>
      <c r="D1753" s="3" t="s">
        <v>388</v>
      </c>
      <c r="E1753" s="3" t="s">
        <v>238</v>
      </c>
      <c r="F1753" s="3" t="s">
        <v>4607</v>
      </c>
      <c r="G1753" s="4" t="str">
        <f t="shared" si="27"/>
        <v>https://jobseq.eqsuite.com/JobPost/View/67a26b407f4934d89f113bab/cdl-a-dedicated-team-driver?lic=2040&amp;uid=37255</v>
      </c>
    </row>
    <row r="1754" spans="1:7" ht="19.95" customHeight="1" x14ac:dyDescent="0.3">
      <c r="A1754" s="6">
        <v>45688</v>
      </c>
      <c r="B1754" s="3" t="s">
        <v>4608</v>
      </c>
      <c r="C1754" s="3" t="s">
        <v>4609</v>
      </c>
      <c r="D1754" s="3" t="s">
        <v>158</v>
      </c>
      <c r="E1754" s="3" t="s">
        <v>1064</v>
      </c>
      <c r="F1754" s="3" t="s">
        <v>4610</v>
      </c>
      <c r="G1754" s="4" t="str">
        <f t="shared" si="27"/>
        <v>https://jobseq.eqsuite.com/JobPost/View/67acd3dd94349e00015d7752/front-desk-representative?lic=2040&amp;uid=37255</v>
      </c>
    </row>
    <row r="1755" spans="1:7" ht="19.95" customHeight="1" x14ac:dyDescent="0.3">
      <c r="A1755" s="6">
        <v>45688</v>
      </c>
      <c r="B1755" s="3" t="s">
        <v>4611</v>
      </c>
      <c r="C1755" s="3" t="s">
        <v>1143</v>
      </c>
      <c r="D1755" s="3" t="s">
        <v>7</v>
      </c>
      <c r="E1755" s="3" t="s">
        <v>1745</v>
      </c>
      <c r="F1755" s="3" t="s">
        <v>4612</v>
      </c>
      <c r="G1755" s="4" t="str">
        <f t="shared" si="27"/>
        <v>https://jobseq.eqsuite.com/JobPost/View/679d1da69b7d500d84461cbe/site-leader?lic=2040&amp;uid=37255</v>
      </c>
    </row>
    <row r="1756" spans="1:7" ht="19.95" customHeight="1" x14ac:dyDescent="0.3">
      <c r="A1756" s="6">
        <v>45688</v>
      </c>
      <c r="B1756" s="3" t="s">
        <v>4613</v>
      </c>
      <c r="C1756" s="3" t="s">
        <v>3690</v>
      </c>
      <c r="D1756" s="3" t="s">
        <v>3691</v>
      </c>
      <c r="E1756" s="3" t="s">
        <v>1441</v>
      </c>
      <c r="F1756" s="3" t="s">
        <v>4614</v>
      </c>
      <c r="G1756" s="4" t="str">
        <f t="shared" si="27"/>
        <v>https://jobseq.eqsuite.com/JobPost/View/679d5d299b7d510bbc86119e/pharmacy-intern-inpatient-rehab?lic=2040&amp;uid=37255</v>
      </c>
    </row>
    <row r="1757" spans="1:7" ht="19.95" customHeight="1" x14ac:dyDescent="0.3">
      <c r="A1757" s="6">
        <v>45688</v>
      </c>
      <c r="B1757" s="3" t="s">
        <v>1185</v>
      </c>
      <c r="C1757" s="3" t="s">
        <v>1072</v>
      </c>
      <c r="D1757" s="3" t="s">
        <v>2110</v>
      </c>
      <c r="E1757" s="3" t="s">
        <v>248</v>
      </c>
      <c r="F1757" s="3" t="s">
        <v>4615</v>
      </c>
      <c r="G1757" s="4" t="str">
        <f t="shared" si="27"/>
        <v>https://jobseq.eqsuite.com/JobPost/View/679dc9ff7792540be83046a5/medical-assistant-primary-care?lic=2040&amp;uid=37255</v>
      </c>
    </row>
    <row r="1758" spans="1:7" ht="19.95" customHeight="1" x14ac:dyDescent="0.3">
      <c r="A1758" s="6">
        <v>45688</v>
      </c>
      <c r="B1758" s="3" t="s">
        <v>4616</v>
      </c>
      <c r="C1758" s="3" t="s">
        <v>4617</v>
      </c>
      <c r="D1758" s="3" t="s">
        <v>97</v>
      </c>
      <c r="E1758" s="3" t="s">
        <v>930</v>
      </c>
      <c r="F1758" s="3" t="s">
        <v>4618</v>
      </c>
      <c r="G1758" s="4" t="str">
        <f t="shared" si="27"/>
        <v>https://jobseq.eqsuite.com/JobPost/View/67b75ce99b7d50012c204c20/general-service-technician?lic=2040&amp;uid=37255</v>
      </c>
    </row>
    <row r="1759" spans="1:7" ht="19.95" customHeight="1" x14ac:dyDescent="0.3">
      <c r="A1759" s="6">
        <v>45688</v>
      </c>
      <c r="B1759" s="3" t="s">
        <v>313</v>
      </c>
      <c r="C1759" s="3" t="s">
        <v>2800</v>
      </c>
      <c r="D1759" s="3" t="s">
        <v>2801</v>
      </c>
      <c r="E1759" s="3" t="s">
        <v>71</v>
      </c>
      <c r="F1759" s="3" t="s">
        <v>4619</v>
      </c>
      <c r="G1759" s="4" t="str">
        <f t="shared" si="27"/>
        <v>https://jobseq.eqsuite.com/JobPost/View/679d5f1b9b7d500d84464c5d/registered-nurse?lic=2040&amp;uid=37255</v>
      </c>
    </row>
    <row r="1760" spans="1:7" ht="19.95" customHeight="1" x14ac:dyDescent="0.3">
      <c r="A1760" s="6">
        <v>45688</v>
      </c>
      <c r="B1760" s="3" t="s">
        <v>4620</v>
      </c>
      <c r="C1760" s="3" t="s">
        <v>4621</v>
      </c>
      <c r="D1760" s="3" t="s">
        <v>4622</v>
      </c>
      <c r="E1760" s="3" t="s">
        <v>4374</v>
      </c>
      <c r="F1760" s="3" t="s">
        <v>4623</v>
      </c>
      <c r="G1760" s="4" t="str">
        <f t="shared" si="27"/>
        <v>https://jobseq.eqsuite.com/JobPost/View/679deebf9b7d500d84467ac2/photographer?lic=2040&amp;uid=37255</v>
      </c>
    </row>
    <row r="1761" spans="1:7" ht="19.95" customHeight="1" x14ac:dyDescent="0.3">
      <c r="A1761" s="6">
        <v>45688</v>
      </c>
      <c r="B1761" s="3" t="s">
        <v>4624</v>
      </c>
      <c r="C1761" s="3" t="s">
        <v>2446</v>
      </c>
      <c r="D1761" s="3" t="s">
        <v>92</v>
      </c>
      <c r="E1761" s="3" t="s">
        <v>163</v>
      </c>
      <c r="F1761" s="3" t="s">
        <v>4625</v>
      </c>
      <c r="G1761" s="4" t="str">
        <f t="shared" si="27"/>
        <v>https://jobseq.eqsuite.com/JobPost/View/679d610b7792540be8302549/assistant-store-manager?lic=2040&amp;uid=37255</v>
      </c>
    </row>
    <row r="1762" spans="1:7" ht="19.95" customHeight="1" x14ac:dyDescent="0.3">
      <c r="A1762" s="6">
        <v>45688</v>
      </c>
      <c r="B1762" s="3" t="s">
        <v>4626</v>
      </c>
      <c r="C1762" s="3" t="s">
        <v>162</v>
      </c>
      <c r="D1762" s="3" t="s">
        <v>7</v>
      </c>
      <c r="E1762" s="3" t="s">
        <v>445</v>
      </c>
      <c r="F1762" s="3" t="s">
        <v>4627</v>
      </c>
      <c r="G1762" s="4" t="str">
        <f t="shared" si="27"/>
        <v>https://jobseq.eqsuite.com/JobPost/View/679d3c167318e906101b38a1/retail-cosmetics-sales-beauty-advisor-arrowhead-towne-center-flex?lic=2040&amp;uid=37255</v>
      </c>
    </row>
    <row r="1763" spans="1:7" ht="19.95" customHeight="1" x14ac:dyDescent="0.3">
      <c r="A1763" s="6">
        <v>45688</v>
      </c>
      <c r="B1763" s="3" t="s">
        <v>4383</v>
      </c>
      <c r="C1763" s="3" t="s">
        <v>4628</v>
      </c>
      <c r="D1763" s="3" t="s">
        <v>4629</v>
      </c>
      <c r="E1763" s="3" t="s">
        <v>93</v>
      </c>
      <c r="F1763" s="3" t="s">
        <v>4630</v>
      </c>
      <c r="G1763" s="4" t="str">
        <f t="shared" si="27"/>
        <v>https://jobseq.eqsuite.com/JobPost/View/67a26c267f4934d89f12adbf/administrative-coordinator?lic=2040&amp;uid=37255</v>
      </c>
    </row>
    <row r="1764" spans="1:7" ht="19.95" customHeight="1" x14ac:dyDescent="0.3">
      <c r="A1764" s="6">
        <v>45688</v>
      </c>
      <c r="B1764" s="3" t="s">
        <v>4631</v>
      </c>
      <c r="C1764" s="3" t="s">
        <v>4632</v>
      </c>
      <c r="D1764" s="3" t="s">
        <v>1740</v>
      </c>
      <c r="E1764" s="3" t="s">
        <v>238</v>
      </c>
      <c r="F1764" s="3" t="s">
        <v>4633</v>
      </c>
      <c r="G1764" s="4" t="str">
        <f t="shared" si="27"/>
        <v>https://jobseq.eqsuite.com/JobPost/View/67af713c7f4934d89f20d688/class-a-cdl-local-driver?lic=2040&amp;uid=37255</v>
      </c>
    </row>
    <row r="1765" spans="1:7" ht="19.95" customHeight="1" x14ac:dyDescent="0.3">
      <c r="A1765" s="6">
        <v>45688</v>
      </c>
      <c r="B1765" s="3" t="s">
        <v>4634</v>
      </c>
      <c r="C1765" s="3" t="s">
        <v>4421</v>
      </c>
      <c r="D1765" s="3" t="s">
        <v>210</v>
      </c>
      <c r="E1765" s="3" t="s">
        <v>13</v>
      </c>
      <c r="F1765" s="3" t="s">
        <v>4635</v>
      </c>
      <c r="G1765" s="4" t="str">
        <f t="shared" si="27"/>
        <v>https://jobseq.eqsuite.com/JobPost/View/67b8b1fd819eb200014fb7be/rehab-tech-sante-pt-weekend-only?lic=2040&amp;uid=37255</v>
      </c>
    </row>
    <row r="1766" spans="1:7" ht="19.95" customHeight="1" x14ac:dyDescent="0.3">
      <c r="A1766" s="6">
        <v>45688</v>
      </c>
      <c r="B1766" s="3" t="s">
        <v>4613</v>
      </c>
      <c r="C1766" s="3" t="s">
        <v>1084</v>
      </c>
      <c r="D1766" s="3" t="s">
        <v>158</v>
      </c>
      <c r="E1766" s="3" t="s">
        <v>1441</v>
      </c>
      <c r="F1766" s="3" t="s">
        <v>4636</v>
      </c>
      <c r="G1766" s="4" t="str">
        <f t="shared" si="27"/>
        <v>https://jobseq.eqsuite.com/JobPost/View/679fe84b5c88d300017c46b6/pharmacy-intern-inpatient-rehab?lic=2040&amp;uid=37255</v>
      </c>
    </row>
    <row r="1767" spans="1:7" ht="19.95" customHeight="1" x14ac:dyDescent="0.3">
      <c r="A1767" s="6">
        <v>45688</v>
      </c>
      <c r="B1767" s="3" t="s">
        <v>4637</v>
      </c>
      <c r="C1767" s="3" t="s">
        <v>120</v>
      </c>
      <c r="D1767" s="3" t="s">
        <v>121</v>
      </c>
      <c r="E1767" s="3" t="s">
        <v>849</v>
      </c>
      <c r="F1767" s="3" t="s">
        <v>4638</v>
      </c>
      <c r="G1767" s="4" t="str">
        <f t="shared" si="27"/>
        <v>https://jobseq.eqsuite.com/JobPost/View/679dc6de9b7d500d84466fe9/behavioral-health-specialist?lic=2040&amp;uid=37255</v>
      </c>
    </row>
    <row r="1768" spans="1:7" ht="19.95" customHeight="1" x14ac:dyDescent="0.3">
      <c r="A1768" s="6">
        <v>45688</v>
      </c>
      <c r="B1768" s="3" t="s">
        <v>4639</v>
      </c>
      <c r="C1768" s="3" t="s">
        <v>674</v>
      </c>
      <c r="D1768" s="3" t="s">
        <v>3987</v>
      </c>
      <c r="E1768" s="3" t="s">
        <v>71</v>
      </c>
      <c r="F1768" s="3" t="s">
        <v>4640</v>
      </c>
      <c r="G1768" s="4" t="str">
        <f t="shared" si="27"/>
        <v>https://jobseq.eqsuite.com/JobPost/View/67a26c117f4934d89f1295bb/registered-nurse-pre-admission-testing-surgical-rn-navigator?lic=2040&amp;uid=37255</v>
      </c>
    </row>
    <row r="1769" spans="1:7" ht="19.95" customHeight="1" x14ac:dyDescent="0.3">
      <c r="A1769" s="6">
        <v>45688</v>
      </c>
      <c r="B1769" s="3" t="s">
        <v>2079</v>
      </c>
      <c r="C1769" s="3" t="s">
        <v>4641</v>
      </c>
      <c r="D1769" s="3" t="s">
        <v>97</v>
      </c>
      <c r="E1769" s="3" t="s">
        <v>797</v>
      </c>
      <c r="F1769" s="3" t="s">
        <v>4642</v>
      </c>
      <c r="G1769" s="4" t="str">
        <f t="shared" si="27"/>
        <v>https://jobseq.eqsuite.com/JobPost/View/67a26f0d7f4934d89f17f5c8/server?lic=2040&amp;uid=37255</v>
      </c>
    </row>
    <row r="1770" spans="1:7" ht="19.95" customHeight="1" x14ac:dyDescent="0.3">
      <c r="A1770" s="6">
        <v>45688</v>
      </c>
      <c r="B1770" s="3" t="s">
        <v>4643</v>
      </c>
      <c r="C1770" s="3" t="s">
        <v>120</v>
      </c>
      <c r="D1770" s="3" t="s">
        <v>388</v>
      </c>
      <c r="E1770" s="3" t="s">
        <v>321</v>
      </c>
      <c r="F1770" s="3" t="s">
        <v>4644</v>
      </c>
      <c r="G1770" s="4" t="str">
        <f t="shared" si="27"/>
        <v>https://jobseq.eqsuite.com/JobPost/View/679dc6df9b7d500d84466fee/acute-radiology-technologist-bss?lic=2040&amp;uid=37255</v>
      </c>
    </row>
    <row r="1771" spans="1:7" ht="19.95" customHeight="1" x14ac:dyDescent="0.3">
      <c r="A1771" s="6">
        <v>45688</v>
      </c>
      <c r="B1771" s="3" t="s">
        <v>4645</v>
      </c>
      <c r="C1771" s="3" t="s">
        <v>120</v>
      </c>
      <c r="D1771" s="3" t="s">
        <v>7</v>
      </c>
      <c r="E1771" s="3" t="s">
        <v>68</v>
      </c>
      <c r="F1771" s="3" t="s">
        <v>4646</v>
      </c>
      <c r="G1771" s="4" t="str">
        <f t="shared" si="27"/>
        <v>https://jobseq.eqsuite.com/JobPost/View/67a6e7a09b7d510bbc89be4c/peds-endocrinology-balance-for-your-patients-balance-for-you?lic=2040&amp;uid=37255</v>
      </c>
    </row>
    <row r="1772" spans="1:7" ht="19.95" customHeight="1" x14ac:dyDescent="0.3">
      <c r="A1772" s="6">
        <v>45688</v>
      </c>
      <c r="B1772" s="3" t="s">
        <v>4604</v>
      </c>
      <c r="C1772" s="3" t="s">
        <v>4605</v>
      </c>
      <c r="D1772" s="3" t="s">
        <v>1810</v>
      </c>
      <c r="E1772" s="3" t="s">
        <v>238</v>
      </c>
      <c r="F1772" s="3" t="s">
        <v>4647</v>
      </c>
      <c r="G1772" s="4" t="str">
        <f t="shared" si="27"/>
        <v>https://jobseq.eqsuite.com/JobPost/View/67a26b3d7f4934d89f113760/cdl-a-dedicated-team-driver?lic=2040&amp;uid=37255</v>
      </c>
    </row>
    <row r="1773" spans="1:7" ht="19.95" customHeight="1" x14ac:dyDescent="0.3">
      <c r="A1773" s="6">
        <v>45688</v>
      </c>
      <c r="B1773" s="3" t="s">
        <v>4648</v>
      </c>
      <c r="C1773" s="3" t="s">
        <v>4649</v>
      </c>
      <c r="D1773" s="3" t="s">
        <v>4650</v>
      </c>
      <c r="E1773" s="3" t="s">
        <v>815</v>
      </c>
      <c r="F1773" s="3" t="s">
        <v>4651</v>
      </c>
      <c r="G1773" s="4" t="str">
        <f t="shared" si="27"/>
        <v>https://jobseq.eqsuite.com/JobPost/View/67a26bc37f4934d89f1213e1/loader-operator?lic=2040&amp;uid=37255</v>
      </c>
    </row>
    <row r="1774" spans="1:7" ht="19.95" customHeight="1" x14ac:dyDescent="0.3">
      <c r="A1774" s="6">
        <v>45687</v>
      </c>
      <c r="B1774" s="3" t="s">
        <v>4652</v>
      </c>
      <c r="C1774" s="3" t="s">
        <v>667</v>
      </c>
      <c r="D1774" s="3" t="s">
        <v>668</v>
      </c>
      <c r="E1774" s="3" t="s">
        <v>273</v>
      </c>
      <c r="F1774" s="3" t="s">
        <v>4653</v>
      </c>
      <c r="G1774" s="4" t="str">
        <f t="shared" si="27"/>
        <v>https://jobseq.eqsuite.com/JobPost/View/679c7ac37792540be82faee3/kitchen-steward-lead?lic=2040&amp;uid=37255</v>
      </c>
    </row>
    <row r="1775" spans="1:7" ht="19.95" customHeight="1" x14ac:dyDescent="0.3">
      <c r="A1775" s="6">
        <v>45687</v>
      </c>
      <c r="B1775" s="3" t="s">
        <v>4654</v>
      </c>
      <c r="C1775" s="3" t="s">
        <v>16</v>
      </c>
      <c r="D1775" s="3" t="s">
        <v>7</v>
      </c>
      <c r="E1775" s="3" t="s">
        <v>3798</v>
      </c>
      <c r="F1775" s="3" t="s">
        <v>4655</v>
      </c>
      <c r="G1775" s="4" t="str">
        <f t="shared" si="27"/>
        <v>https://jobseq.eqsuite.com/JobPost/View/679c8a9d9b7d500d8445df9c/psychologist-intern-sy-25-26?lic=2040&amp;uid=37255</v>
      </c>
    </row>
    <row r="1776" spans="1:7" ht="19.95" customHeight="1" x14ac:dyDescent="0.3">
      <c r="A1776" s="6">
        <v>45687</v>
      </c>
      <c r="B1776" s="3" t="s">
        <v>2492</v>
      </c>
      <c r="C1776" s="3" t="s">
        <v>117</v>
      </c>
      <c r="D1776" s="3" t="s">
        <v>7</v>
      </c>
      <c r="E1776" s="3" t="s">
        <v>130</v>
      </c>
      <c r="F1776" s="3" t="s">
        <v>4656</v>
      </c>
      <c r="G1776" s="4" t="str">
        <f t="shared" si="27"/>
        <v>https://jobseq.eqsuite.com/JobPost/View/679bcf479b7d510bbc854fdc/cath-lab-ir-tech?lic=2040&amp;uid=37255</v>
      </c>
    </row>
    <row r="1777" spans="1:7" ht="19.95" customHeight="1" x14ac:dyDescent="0.3">
      <c r="A1777" s="6">
        <v>45687</v>
      </c>
      <c r="B1777" s="3" t="s">
        <v>898</v>
      </c>
      <c r="C1777" s="3" t="s">
        <v>4657</v>
      </c>
      <c r="D1777" s="3" t="s">
        <v>7</v>
      </c>
      <c r="E1777" s="3" t="s">
        <v>899</v>
      </c>
      <c r="F1777" s="3" t="s">
        <v>4658</v>
      </c>
      <c r="G1777" s="4" t="str">
        <f t="shared" si="27"/>
        <v>https://jobseq.eqsuite.com/JobPost/View/679fe3365c88d3000173e289/housekeeper?lic=2040&amp;uid=37255</v>
      </c>
    </row>
    <row r="1778" spans="1:7" ht="19.95" customHeight="1" x14ac:dyDescent="0.3">
      <c r="A1778" s="6">
        <v>45687</v>
      </c>
      <c r="B1778" s="3" t="s">
        <v>4659</v>
      </c>
      <c r="C1778" s="3" t="s">
        <v>4454</v>
      </c>
      <c r="D1778" s="3" t="s">
        <v>4455</v>
      </c>
      <c r="E1778" s="3" t="s">
        <v>445</v>
      </c>
      <c r="F1778" s="3" t="s">
        <v>4660</v>
      </c>
      <c r="G1778" s="4" t="str">
        <f t="shared" si="27"/>
        <v>https://jobseq.eqsuite.com/JobPost/View/679ca1a39b7d510bbc85afd5/full-time-sales-teammate?lic=2040&amp;uid=37255</v>
      </c>
    </row>
    <row r="1779" spans="1:7" ht="19.95" customHeight="1" x14ac:dyDescent="0.3">
      <c r="A1779" s="6">
        <v>45687</v>
      </c>
      <c r="B1779" s="3" t="s">
        <v>4661</v>
      </c>
      <c r="C1779" s="3" t="s">
        <v>1808</v>
      </c>
      <c r="D1779" s="3" t="s">
        <v>1760</v>
      </c>
      <c r="E1779" s="3" t="s">
        <v>248</v>
      </c>
      <c r="F1779" s="3" t="s">
        <v>4662</v>
      </c>
      <c r="G1779" s="4" t="str">
        <f t="shared" si="27"/>
        <v>https://jobseq.eqsuite.com/JobPost/View/67a26ed17f4934d89f1780b6/medical-assistant-laboratory-technician?lic=2040&amp;uid=37255</v>
      </c>
    </row>
    <row r="1780" spans="1:7" ht="19.95" customHeight="1" x14ac:dyDescent="0.3">
      <c r="A1780" s="6">
        <v>45687</v>
      </c>
      <c r="B1780" s="3" t="s">
        <v>2736</v>
      </c>
      <c r="C1780" s="3" t="s">
        <v>1233</v>
      </c>
      <c r="D1780" s="3" t="s">
        <v>7</v>
      </c>
      <c r="E1780" s="3" t="s">
        <v>321</v>
      </c>
      <c r="F1780" s="3" t="s">
        <v>4663</v>
      </c>
      <c r="G1780" s="4" t="str">
        <f t="shared" si="27"/>
        <v>https://jobseq.eqsuite.com/JobPost/View/679ba6b97792540be82f503d/travel-radiology-technologist?lic=2040&amp;uid=37255</v>
      </c>
    </row>
    <row r="1781" spans="1:7" ht="19.95" customHeight="1" x14ac:dyDescent="0.3">
      <c r="A1781" s="6">
        <v>45687</v>
      </c>
      <c r="B1781" s="3" t="s">
        <v>4664</v>
      </c>
      <c r="C1781" s="3" t="s">
        <v>113</v>
      </c>
      <c r="D1781" s="3" t="s">
        <v>2300</v>
      </c>
      <c r="E1781" s="3" t="s">
        <v>2734</v>
      </c>
      <c r="F1781" s="3" t="s">
        <v>4665</v>
      </c>
      <c r="G1781" s="4" t="str">
        <f t="shared" si="27"/>
        <v>https://jobseq.eqsuite.com/JobPost/View/679c6e907792540be82fab00/developmental-preschool-instructional-assistant?lic=2040&amp;uid=37255</v>
      </c>
    </row>
    <row r="1782" spans="1:7" ht="19.95" customHeight="1" x14ac:dyDescent="0.3">
      <c r="A1782" s="6">
        <v>45687</v>
      </c>
      <c r="B1782" s="3" t="s">
        <v>4666</v>
      </c>
      <c r="C1782" s="3" t="s">
        <v>2182</v>
      </c>
      <c r="D1782" s="3" t="s">
        <v>2183</v>
      </c>
      <c r="E1782" s="3" t="s">
        <v>899</v>
      </c>
      <c r="F1782" s="3" t="s">
        <v>4667</v>
      </c>
      <c r="G1782" s="4" t="str">
        <f t="shared" si="27"/>
        <v>https://jobseq.eqsuite.com/JobPost/View/67a26e8f7f4934d89f17019b/housekeeper-laundry?lic=2040&amp;uid=37255</v>
      </c>
    </row>
    <row r="1783" spans="1:7" ht="19.95" customHeight="1" x14ac:dyDescent="0.3">
      <c r="A1783" s="6">
        <v>45687</v>
      </c>
      <c r="B1783" s="3" t="s">
        <v>4668</v>
      </c>
      <c r="C1783" s="3" t="s">
        <v>674</v>
      </c>
      <c r="D1783" s="3" t="s">
        <v>210</v>
      </c>
      <c r="E1783" s="3" t="s">
        <v>392</v>
      </c>
      <c r="F1783" s="3" t="s">
        <v>4669</v>
      </c>
      <c r="G1783" s="4" t="str">
        <f t="shared" si="27"/>
        <v>https://jobseq.eqsuite.com/JobPost/View/679fe8765c88d300017cc4b7/him-tech?lic=2040&amp;uid=37255</v>
      </c>
    </row>
    <row r="1784" spans="1:7" ht="19.95" customHeight="1" x14ac:dyDescent="0.3">
      <c r="A1784" s="6">
        <v>45687</v>
      </c>
      <c r="B1784" s="3" t="s">
        <v>4670</v>
      </c>
      <c r="C1784" s="3" t="s">
        <v>3508</v>
      </c>
      <c r="D1784" s="3" t="s">
        <v>4671</v>
      </c>
      <c r="E1784" s="3" t="s">
        <v>4279</v>
      </c>
      <c r="F1784" s="3" t="s">
        <v>4672</v>
      </c>
      <c r="G1784" s="4" t="str">
        <f t="shared" si="27"/>
        <v>https://jobseq.eqsuite.com/JobPost/View/67a26b4b7f4934d89f114df0/operations-pastor-peoria?lic=2040&amp;uid=37255</v>
      </c>
    </row>
    <row r="1785" spans="1:7" ht="19.95" customHeight="1" x14ac:dyDescent="0.3">
      <c r="A1785" s="6">
        <v>45687</v>
      </c>
      <c r="B1785" s="3" t="s">
        <v>4673</v>
      </c>
      <c r="C1785" s="3" t="s">
        <v>4454</v>
      </c>
      <c r="D1785" s="3" t="s">
        <v>2347</v>
      </c>
      <c r="E1785" s="3" t="s">
        <v>163</v>
      </c>
      <c r="F1785" s="3" t="s">
        <v>4674</v>
      </c>
      <c r="G1785" s="4" t="str">
        <f t="shared" si="27"/>
        <v>https://jobseq.eqsuite.com/JobPost/View/679ca1659b7d510bbc85afb9/leader-in-training?lic=2040&amp;uid=37255</v>
      </c>
    </row>
    <row r="1786" spans="1:7" ht="19.95" customHeight="1" x14ac:dyDescent="0.3">
      <c r="A1786" s="6">
        <v>45687</v>
      </c>
      <c r="B1786" s="3" t="s">
        <v>4673</v>
      </c>
      <c r="C1786" s="3" t="s">
        <v>4454</v>
      </c>
      <c r="D1786" s="3" t="s">
        <v>4455</v>
      </c>
      <c r="E1786" s="3" t="s">
        <v>163</v>
      </c>
      <c r="F1786" s="3" t="s">
        <v>4675</v>
      </c>
      <c r="G1786" s="4" t="str">
        <f t="shared" si="27"/>
        <v>https://jobseq.eqsuite.com/JobPost/View/679ca1a37318e9093896c5a1/leader-in-training?lic=2040&amp;uid=37255</v>
      </c>
    </row>
    <row r="1787" spans="1:7" ht="19.95" customHeight="1" x14ac:dyDescent="0.3">
      <c r="A1787" s="6">
        <v>45687</v>
      </c>
      <c r="B1787" s="3" t="s">
        <v>4676</v>
      </c>
      <c r="C1787" s="3" t="s">
        <v>120</v>
      </c>
      <c r="D1787" s="3" t="s">
        <v>408</v>
      </c>
      <c r="E1787" s="3" t="s">
        <v>321</v>
      </c>
      <c r="F1787" s="3" t="s">
        <v>4677</v>
      </c>
      <c r="G1787" s="4" t="str">
        <f t="shared" si="27"/>
        <v>https://jobseq.eqsuite.com/JobPost/View/679c76749b7d510bbc859b22/acute-ct-multi-modality-technologist-nights?lic=2040&amp;uid=37255</v>
      </c>
    </row>
    <row r="1788" spans="1:7" ht="19.95" customHeight="1" x14ac:dyDescent="0.3">
      <c r="A1788" s="6">
        <v>45687</v>
      </c>
      <c r="B1788" s="3" t="s">
        <v>3501</v>
      </c>
      <c r="C1788" s="3" t="s">
        <v>859</v>
      </c>
      <c r="D1788" s="3" t="s">
        <v>7</v>
      </c>
      <c r="E1788" s="3" t="s">
        <v>3502</v>
      </c>
      <c r="F1788" s="3" t="s">
        <v>4678</v>
      </c>
      <c r="G1788" s="4" t="str">
        <f t="shared" si="27"/>
        <v>https://jobseq.eqsuite.com/JobPost/View/679cbaea7792540be82fc9d8/parts-specialist?lic=2040&amp;uid=37255</v>
      </c>
    </row>
    <row r="1789" spans="1:7" ht="19.95" customHeight="1" x14ac:dyDescent="0.3">
      <c r="A1789" s="6">
        <v>45687</v>
      </c>
      <c r="B1789" s="3" t="s">
        <v>4679</v>
      </c>
      <c r="C1789" s="3" t="s">
        <v>4680</v>
      </c>
      <c r="D1789" s="3" t="s">
        <v>158</v>
      </c>
      <c r="E1789" s="3" t="s">
        <v>4681</v>
      </c>
      <c r="F1789" s="3" t="s">
        <v>4682</v>
      </c>
      <c r="G1789" s="4" t="str">
        <f t="shared" si="27"/>
        <v>https://jobseq.eqsuite.com/JobPost/View/679bd9b09b7d510bbc8559ee/seasonal-seamstress-tailor-sewing-specialist?lic=2040&amp;uid=37255</v>
      </c>
    </row>
    <row r="1790" spans="1:7" ht="19.95" customHeight="1" x14ac:dyDescent="0.3">
      <c r="A1790" s="6">
        <v>45687</v>
      </c>
      <c r="B1790" s="3" t="s">
        <v>4683</v>
      </c>
      <c r="C1790" s="3" t="s">
        <v>4684</v>
      </c>
      <c r="D1790" s="3" t="s">
        <v>4685</v>
      </c>
      <c r="E1790" s="3" t="s">
        <v>2901</v>
      </c>
      <c r="F1790" s="3" t="s">
        <v>4686</v>
      </c>
      <c r="G1790" s="4" t="str">
        <f t="shared" si="27"/>
        <v>https://jobseq.eqsuite.com/JobPost/View/679dee039b7d500d84467a7f/delivery-driver-part-time?lic=2040&amp;uid=37255</v>
      </c>
    </row>
    <row r="1791" spans="1:7" ht="19.95" customHeight="1" x14ac:dyDescent="0.3">
      <c r="A1791" s="6">
        <v>45687</v>
      </c>
      <c r="B1791" s="3" t="s">
        <v>4687</v>
      </c>
      <c r="C1791" s="3" t="s">
        <v>1808</v>
      </c>
      <c r="D1791" s="3" t="s">
        <v>1760</v>
      </c>
      <c r="E1791" s="3" t="s">
        <v>1533</v>
      </c>
      <c r="F1791" s="3" t="s">
        <v>4688</v>
      </c>
      <c r="G1791" s="4" t="str">
        <f t="shared" si="27"/>
        <v>https://jobseq.eqsuite.com/JobPost/View/67a26cc37f4934d89f13bd46/insurance-collections-specialist?lic=2040&amp;uid=37255</v>
      </c>
    </row>
    <row r="1792" spans="1:7" ht="19.95" customHeight="1" x14ac:dyDescent="0.3">
      <c r="A1792" s="6">
        <v>45687</v>
      </c>
      <c r="B1792" s="3" t="s">
        <v>4689</v>
      </c>
      <c r="C1792" s="3" t="s">
        <v>3516</v>
      </c>
      <c r="D1792" s="3" t="s">
        <v>4690</v>
      </c>
      <c r="E1792" s="3" t="s">
        <v>37</v>
      </c>
      <c r="F1792" s="3" t="s">
        <v>4691</v>
      </c>
      <c r="G1792" s="4" t="str">
        <f t="shared" si="27"/>
        <v>https://jobseq.eqsuite.com/JobPost/View/67a26d987f4934d89f153e3d/physical-therapy-assistant?lic=2040&amp;uid=37255</v>
      </c>
    </row>
    <row r="1793" spans="1:7" ht="19.95" customHeight="1" x14ac:dyDescent="0.3">
      <c r="A1793" s="6">
        <v>45687</v>
      </c>
      <c r="B1793" s="3" t="s">
        <v>3173</v>
      </c>
      <c r="C1793" s="3" t="s">
        <v>4692</v>
      </c>
      <c r="D1793" s="3" t="s">
        <v>97</v>
      </c>
      <c r="E1793" s="3" t="s">
        <v>167</v>
      </c>
      <c r="F1793" s="3" t="s">
        <v>4693</v>
      </c>
      <c r="G1793" s="4" t="str">
        <f t="shared" si="27"/>
        <v>https://jobseq.eqsuite.com/JobPost/View/679c11439b7d500d8445acdd/certified-occupational-therapy-assistant-cota?lic=2040&amp;uid=37255</v>
      </c>
    </row>
    <row r="1794" spans="1:7" ht="19.95" customHeight="1" x14ac:dyDescent="0.3">
      <c r="A1794" s="6">
        <v>45687</v>
      </c>
      <c r="B1794" s="3" t="s">
        <v>4694</v>
      </c>
      <c r="C1794" s="3" t="s">
        <v>3708</v>
      </c>
      <c r="D1794" s="3" t="s">
        <v>158</v>
      </c>
      <c r="E1794" s="3" t="s">
        <v>301</v>
      </c>
      <c r="F1794" s="3" t="s">
        <v>4695</v>
      </c>
      <c r="G1794" s="4" t="str">
        <f t="shared" ref="G1794:G1857" si="28">HYPERLINK(F1794)</f>
        <v>https://jobseq.eqsuite.com/JobPost/View/67b760435fd3a400017baebe/dental-assistant?lic=2040&amp;uid=37255</v>
      </c>
    </row>
    <row r="1795" spans="1:7" ht="19.95" customHeight="1" x14ac:dyDescent="0.3">
      <c r="A1795" s="6">
        <v>45687</v>
      </c>
      <c r="B1795" s="3" t="s">
        <v>4696</v>
      </c>
      <c r="C1795" s="3" t="s">
        <v>1808</v>
      </c>
      <c r="D1795" s="3" t="s">
        <v>1760</v>
      </c>
      <c r="E1795" s="3" t="s">
        <v>68</v>
      </c>
      <c r="F1795" s="3" t="s">
        <v>4697</v>
      </c>
      <c r="G1795" s="4" t="str">
        <f t="shared" si="28"/>
        <v>https://jobseq.eqsuite.com/JobPost/View/67a26dc77f4934d89f159633/patient-coordinator-entry-level?lic=2040&amp;uid=37255</v>
      </c>
    </row>
    <row r="1796" spans="1:7" ht="19.95" customHeight="1" x14ac:dyDescent="0.3">
      <c r="A1796" s="6">
        <v>45687</v>
      </c>
      <c r="B1796" s="3" t="s">
        <v>4698</v>
      </c>
      <c r="C1796" s="3" t="s">
        <v>4699</v>
      </c>
      <c r="D1796" s="3" t="s">
        <v>452</v>
      </c>
      <c r="E1796" s="3" t="s">
        <v>936</v>
      </c>
      <c r="F1796" s="3" t="s">
        <v>4700</v>
      </c>
      <c r="G1796" s="4" t="str">
        <f t="shared" si="28"/>
        <v>https://jobseq.eqsuite.com/JobPost/View/67a26b897f4934d89f11b267/sitters-needed-part-time-north-phoenix?lic=2040&amp;uid=37255</v>
      </c>
    </row>
    <row r="1797" spans="1:7" ht="19.95" customHeight="1" x14ac:dyDescent="0.3">
      <c r="A1797" s="6">
        <v>45687</v>
      </c>
      <c r="B1797" s="3" t="s">
        <v>4659</v>
      </c>
      <c r="C1797" s="3" t="s">
        <v>4454</v>
      </c>
      <c r="D1797" s="3" t="s">
        <v>2347</v>
      </c>
      <c r="E1797" s="3" t="s">
        <v>445</v>
      </c>
      <c r="F1797" s="3" t="s">
        <v>4701</v>
      </c>
      <c r="G1797" s="4" t="str">
        <f t="shared" si="28"/>
        <v>https://jobseq.eqsuite.com/JobPost/View/679ca1659b7d510bbc85afbf/full-time-sales-teammate?lic=2040&amp;uid=37255</v>
      </c>
    </row>
    <row r="1798" spans="1:7" ht="19.95" customHeight="1" x14ac:dyDescent="0.3">
      <c r="A1798" s="6">
        <v>45687</v>
      </c>
      <c r="B1798" s="3" t="s">
        <v>4673</v>
      </c>
      <c r="C1798" s="3" t="s">
        <v>4454</v>
      </c>
      <c r="D1798" s="3" t="s">
        <v>4702</v>
      </c>
      <c r="E1798" s="3" t="s">
        <v>163</v>
      </c>
      <c r="F1798" s="3" t="s">
        <v>4703</v>
      </c>
      <c r="G1798" s="4" t="str">
        <f t="shared" si="28"/>
        <v>https://jobseq.eqsuite.com/JobPost/View/679b56097318e90938968700/leader-in-training?lic=2040&amp;uid=37255</v>
      </c>
    </row>
    <row r="1799" spans="1:7" ht="19.95" customHeight="1" x14ac:dyDescent="0.3">
      <c r="A1799" s="6">
        <v>45687</v>
      </c>
      <c r="B1799" s="3" t="s">
        <v>4704</v>
      </c>
      <c r="C1799" s="3" t="s">
        <v>135</v>
      </c>
      <c r="D1799" s="3" t="s">
        <v>7</v>
      </c>
      <c r="E1799" s="3" t="s">
        <v>664</v>
      </c>
      <c r="F1799" s="3" t="s">
        <v>4705</v>
      </c>
      <c r="G1799" s="4" t="str">
        <f t="shared" si="28"/>
        <v>https://jobseq.eqsuite.com/JobPost/View/679bca339b7d510bbc854c79/medical-technician-mt-medical-laboratory-technician-mlt?lic=2040&amp;uid=37255</v>
      </c>
    </row>
    <row r="1800" spans="1:7" ht="19.95" customHeight="1" x14ac:dyDescent="0.3">
      <c r="A1800" s="6">
        <v>45687</v>
      </c>
      <c r="B1800" s="3" t="s">
        <v>4706</v>
      </c>
      <c r="C1800" s="3" t="s">
        <v>3867</v>
      </c>
      <c r="D1800" s="3" t="s">
        <v>92</v>
      </c>
      <c r="E1800" s="3" t="s">
        <v>1576</v>
      </c>
      <c r="F1800" s="3" t="s">
        <v>4707</v>
      </c>
      <c r="G1800" s="4" t="str">
        <f t="shared" si="28"/>
        <v>https://jobseq.eqsuite.com/JobPost/View/67a26c8d7f4934d89f1361aa/sign-language-interpreter-sli-24-25-sy-arizona?lic=2040&amp;uid=37255</v>
      </c>
    </row>
    <row r="1801" spans="1:7" ht="19.95" customHeight="1" x14ac:dyDescent="0.3">
      <c r="A1801" s="6">
        <v>45687</v>
      </c>
      <c r="B1801" s="3" t="s">
        <v>4708</v>
      </c>
      <c r="C1801" s="3" t="s">
        <v>4709</v>
      </c>
      <c r="D1801" s="3" t="s">
        <v>7</v>
      </c>
      <c r="E1801" s="3" t="s">
        <v>427</v>
      </c>
      <c r="F1801" s="3" t="s">
        <v>4710</v>
      </c>
      <c r="G1801" s="4" t="str">
        <f t="shared" si="28"/>
        <v>https://jobseq.eqsuite.com/JobPost/View/679da5977318e906101b5001/operations-supervisor?lic=2040&amp;uid=37255</v>
      </c>
    </row>
    <row r="1802" spans="1:7" ht="19.95" customHeight="1" x14ac:dyDescent="0.3">
      <c r="A1802" s="6">
        <v>45687</v>
      </c>
      <c r="B1802" s="3" t="s">
        <v>823</v>
      </c>
      <c r="C1802" s="3" t="s">
        <v>824</v>
      </c>
      <c r="D1802" s="3" t="s">
        <v>4711</v>
      </c>
      <c r="E1802" s="3" t="s">
        <v>445</v>
      </c>
      <c r="F1802" s="3" t="s">
        <v>4712</v>
      </c>
      <c r="G1802" s="4" t="str">
        <f t="shared" si="28"/>
        <v>https://jobseq.eqsuite.com/JobPost/View/679c9c549b7d500d8445e69e/customer-service-representative?lic=2040&amp;uid=37255</v>
      </c>
    </row>
    <row r="1803" spans="1:7" ht="19.95" customHeight="1" x14ac:dyDescent="0.3">
      <c r="A1803" s="6">
        <v>45687</v>
      </c>
      <c r="B1803" s="3" t="s">
        <v>4713</v>
      </c>
      <c r="C1803" s="3" t="s">
        <v>4714</v>
      </c>
      <c r="D1803" s="3" t="s">
        <v>4715</v>
      </c>
      <c r="E1803" s="3" t="s">
        <v>159</v>
      </c>
      <c r="F1803" s="3" t="s">
        <v>4716</v>
      </c>
      <c r="G1803" s="4" t="str">
        <f t="shared" si="28"/>
        <v>https://jobseq.eqsuite.com/JobPost/View/67a26e217f4934d89f1634a9/case-manager-working-with-individuals-experiencing-homelessness-or-at-risk-of-losing-housing?lic=2040&amp;uid=37255</v>
      </c>
    </row>
    <row r="1804" spans="1:7" ht="19.95" customHeight="1" x14ac:dyDescent="0.3">
      <c r="A1804" s="6">
        <v>45687</v>
      </c>
      <c r="B1804" s="3" t="s">
        <v>574</v>
      </c>
      <c r="C1804" s="3" t="s">
        <v>4717</v>
      </c>
      <c r="D1804" s="3" t="s">
        <v>87</v>
      </c>
      <c r="E1804" s="3" t="s">
        <v>71</v>
      </c>
      <c r="F1804" s="3" t="s">
        <v>4718</v>
      </c>
      <c r="G1804" s="4" t="str">
        <f t="shared" si="28"/>
        <v>https://jobseq.eqsuite.com/JobPost/View/67a388209b7d500d84485bdb/travel-nurse-rn-pcu-progressive-care-unit?lic=2040&amp;uid=37255</v>
      </c>
    </row>
    <row r="1805" spans="1:7" ht="19.95" customHeight="1" x14ac:dyDescent="0.3">
      <c r="A1805" s="6">
        <v>45687</v>
      </c>
      <c r="B1805" s="3" t="s">
        <v>3966</v>
      </c>
      <c r="C1805" s="3" t="s">
        <v>4499</v>
      </c>
      <c r="D1805" s="3" t="s">
        <v>7</v>
      </c>
      <c r="E1805" s="3" t="s">
        <v>130</v>
      </c>
      <c r="F1805" s="3" t="s">
        <v>4719</v>
      </c>
      <c r="G1805" s="4" t="str">
        <f t="shared" si="28"/>
        <v>https://jobseq.eqsuite.com/JobPost/View/679cf0579b7d510bbc85ce56/travel-vascular-interventional-technician?lic=2040&amp;uid=37255</v>
      </c>
    </row>
    <row r="1806" spans="1:7" ht="19.95" customHeight="1" x14ac:dyDescent="0.3">
      <c r="A1806" s="6">
        <v>45687</v>
      </c>
      <c r="B1806" s="3" t="s">
        <v>574</v>
      </c>
      <c r="C1806" s="3" t="s">
        <v>4717</v>
      </c>
      <c r="D1806" s="3" t="s">
        <v>7</v>
      </c>
      <c r="E1806" s="3" t="s">
        <v>71</v>
      </c>
      <c r="F1806" s="3" t="s">
        <v>4720</v>
      </c>
      <c r="G1806" s="4" t="str">
        <f t="shared" si="28"/>
        <v>https://jobseq.eqsuite.com/JobPost/View/67a7da049b7d500d844a6f3c/travel-nurse-rn-pcu-progressive-care-unit?lic=2040&amp;uid=37255</v>
      </c>
    </row>
    <row r="1807" spans="1:7" ht="19.95" customHeight="1" x14ac:dyDescent="0.3">
      <c r="A1807" s="6">
        <v>45687</v>
      </c>
      <c r="B1807" s="3" t="s">
        <v>4721</v>
      </c>
      <c r="C1807" s="3" t="s">
        <v>4722</v>
      </c>
      <c r="D1807" s="3" t="s">
        <v>1990</v>
      </c>
      <c r="E1807" s="3" t="s">
        <v>159</v>
      </c>
      <c r="F1807" s="3" t="s">
        <v>4723</v>
      </c>
      <c r="G1807" s="4" t="str">
        <f t="shared" si="28"/>
        <v>https://jobseq.eqsuite.com/JobPost/View/67a26bb67f4934d89f11fc5f/direct-support-professional?lic=2040&amp;uid=37255</v>
      </c>
    </row>
    <row r="1808" spans="1:7" ht="19.95" customHeight="1" x14ac:dyDescent="0.3">
      <c r="A1808" s="6">
        <v>45687</v>
      </c>
      <c r="B1808" s="3" t="s">
        <v>4726</v>
      </c>
      <c r="C1808" s="3" t="s">
        <v>1029</v>
      </c>
      <c r="D1808" s="3" t="s">
        <v>417</v>
      </c>
      <c r="E1808" s="3" t="s">
        <v>325</v>
      </c>
      <c r="F1808" s="3" t="s">
        <v>4727</v>
      </c>
      <c r="G1808" s="4" t="str">
        <f t="shared" si="28"/>
        <v>https://jobseq.eqsuite.com/JobPost/View/679b651f9b7d510bbc852f05/operations-specialist?lic=2040&amp;uid=37255</v>
      </c>
    </row>
    <row r="1809" spans="1:7" ht="19.95" customHeight="1" x14ac:dyDescent="0.3">
      <c r="A1809" s="6">
        <v>45687</v>
      </c>
      <c r="B1809" s="3" t="s">
        <v>4728</v>
      </c>
      <c r="C1809" s="3" t="s">
        <v>1692</v>
      </c>
      <c r="D1809" s="3" t="s">
        <v>1693</v>
      </c>
      <c r="E1809" s="3" t="s">
        <v>2387</v>
      </c>
      <c r="F1809" s="3" t="s">
        <v>4729</v>
      </c>
      <c r="G1809" s="4" t="str">
        <f t="shared" si="28"/>
        <v>https://jobseq.eqsuite.com/JobPost/View/67a26a617f4934d89f0fc4a6/billing-specialist?lic=2040&amp;uid=37255</v>
      </c>
    </row>
    <row r="1810" spans="1:7" ht="19.95" customHeight="1" x14ac:dyDescent="0.3">
      <c r="A1810" s="6">
        <v>45687</v>
      </c>
      <c r="B1810" s="3" t="s">
        <v>4670</v>
      </c>
      <c r="C1810" s="3" t="s">
        <v>3508</v>
      </c>
      <c r="D1810" s="3" t="s">
        <v>158</v>
      </c>
      <c r="E1810" s="3" t="s">
        <v>4279</v>
      </c>
      <c r="F1810" s="3" t="s">
        <v>4730</v>
      </c>
      <c r="G1810" s="4" t="str">
        <f t="shared" si="28"/>
        <v>https://jobseq.eqsuite.com/JobPost/View/67ba05625397880001c475bf/operations-pastor-peoria?lic=2040&amp;uid=37255</v>
      </c>
    </row>
    <row r="1811" spans="1:7" ht="19.95" customHeight="1" x14ac:dyDescent="0.3">
      <c r="A1811" s="6">
        <v>45687</v>
      </c>
      <c r="B1811" s="3" t="s">
        <v>4731</v>
      </c>
      <c r="C1811" s="3" t="s">
        <v>682</v>
      </c>
      <c r="D1811" s="3" t="s">
        <v>7</v>
      </c>
      <c r="E1811" s="3" t="s">
        <v>445</v>
      </c>
      <c r="F1811" s="3" t="s">
        <v>4732</v>
      </c>
      <c r="G1811" s="4" t="str">
        <f t="shared" si="28"/>
        <v>https://jobseq.eqsuite.com/JobPost/View/679c95269b7d500d8445e484/firearms-sales-outfitter-1?lic=2040&amp;uid=37255</v>
      </c>
    </row>
    <row r="1812" spans="1:7" ht="19.95" customHeight="1" x14ac:dyDescent="0.3">
      <c r="A1812" s="6">
        <v>45687</v>
      </c>
      <c r="B1812" s="3" t="s">
        <v>1892</v>
      </c>
      <c r="C1812" s="3" t="s">
        <v>4692</v>
      </c>
      <c r="D1812" s="3" t="s">
        <v>97</v>
      </c>
      <c r="E1812" s="3" t="s">
        <v>1342</v>
      </c>
      <c r="F1812" s="3" t="s">
        <v>4733</v>
      </c>
      <c r="G1812" s="4" t="str">
        <f t="shared" si="28"/>
        <v>https://jobseq.eqsuite.com/JobPost/View/679c11449b7d510bbc857418/occupational-therapist?lic=2040&amp;uid=37255</v>
      </c>
    </row>
    <row r="1813" spans="1:7" ht="19.95" customHeight="1" x14ac:dyDescent="0.3">
      <c r="A1813" s="6">
        <v>45687</v>
      </c>
      <c r="B1813" s="3" t="s">
        <v>4659</v>
      </c>
      <c r="C1813" s="3" t="s">
        <v>4454</v>
      </c>
      <c r="D1813" s="3" t="s">
        <v>4702</v>
      </c>
      <c r="E1813" s="3" t="s">
        <v>445</v>
      </c>
      <c r="F1813" s="3" t="s">
        <v>4734</v>
      </c>
      <c r="G1813" s="4" t="str">
        <f t="shared" si="28"/>
        <v>https://jobseq.eqsuite.com/JobPost/View/679b56099b7d500d84455f66/full-time-sales-teammate?lic=2040&amp;uid=37255</v>
      </c>
    </row>
    <row r="1814" spans="1:7" ht="19.95" customHeight="1" x14ac:dyDescent="0.3">
      <c r="A1814" s="6">
        <v>45687</v>
      </c>
      <c r="B1814" s="3" t="s">
        <v>4735</v>
      </c>
      <c r="C1814" s="3" t="s">
        <v>4736</v>
      </c>
      <c r="D1814" s="3" t="s">
        <v>7</v>
      </c>
      <c r="E1814" s="3" t="s">
        <v>3033</v>
      </c>
      <c r="F1814" s="3" t="s">
        <v>4737</v>
      </c>
      <c r="G1814" s="4" t="str">
        <f t="shared" si="28"/>
        <v>https://jobseq.eqsuite.com/JobPost/View/67ae253e022a160001f245b0/urgent-need-sap-consultant-btp-hr-arizona-onsite?lic=2040&amp;uid=37255</v>
      </c>
    </row>
    <row r="1815" spans="1:7" ht="19.95" customHeight="1" x14ac:dyDescent="0.3">
      <c r="A1815" s="6">
        <v>45687</v>
      </c>
      <c r="B1815" s="3" t="s">
        <v>4738</v>
      </c>
      <c r="C1815" s="3" t="s">
        <v>2232</v>
      </c>
      <c r="D1815" s="3" t="s">
        <v>12</v>
      </c>
      <c r="E1815" s="3" t="s">
        <v>321</v>
      </c>
      <c r="F1815" s="3" t="s">
        <v>4739</v>
      </c>
      <c r="G1815" s="4" t="str">
        <f t="shared" si="28"/>
        <v>https://jobseq.eqsuite.com/JobPost/View/67a26a7c7f4934d89f0ff222/travel-interventional-rad-tech-ir-tech-radiology-interventional-radiology?lic=2040&amp;uid=37255</v>
      </c>
    </row>
    <row r="1816" spans="1:7" ht="19.95" customHeight="1" x14ac:dyDescent="0.3">
      <c r="A1816" s="6">
        <v>45687</v>
      </c>
      <c r="B1816" s="3" t="s">
        <v>4604</v>
      </c>
      <c r="C1816" s="3" t="s">
        <v>4605</v>
      </c>
      <c r="D1816" s="3" t="s">
        <v>408</v>
      </c>
      <c r="E1816" s="3" t="s">
        <v>238</v>
      </c>
      <c r="F1816" s="3" t="s">
        <v>4740</v>
      </c>
      <c r="G1816" s="4" t="str">
        <f t="shared" si="28"/>
        <v>https://jobseq.eqsuite.com/JobPost/View/67a270047f4934d89f19c81f/cdl-a-dedicated-team-driver?lic=2040&amp;uid=37255</v>
      </c>
    </row>
    <row r="1817" spans="1:7" ht="19.95" customHeight="1" x14ac:dyDescent="0.3">
      <c r="A1817" s="6">
        <v>45687</v>
      </c>
      <c r="B1817" s="3" t="s">
        <v>4741</v>
      </c>
      <c r="C1817" s="3" t="s">
        <v>120</v>
      </c>
      <c r="D1817" s="3" t="s">
        <v>121</v>
      </c>
      <c r="E1817" s="3" t="s">
        <v>71</v>
      </c>
      <c r="F1817" s="3" t="s">
        <v>4742</v>
      </c>
      <c r="G1817" s="4" t="str">
        <f t="shared" si="28"/>
        <v>https://jobseq.eqsuite.com/JobPost/View/679c76747792540be82fad3d/prn-cars-pre-and-post-rn?lic=2040&amp;uid=37255</v>
      </c>
    </row>
    <row r="1818" spans="1:7" ht="19.95" customHeight="1" x14ac:dyDescent="0.3">
      <c r="A1818" s="6">
        <v>45687</v>
      </c>
      <c r="B1818" s="3" t="s">
        <v>4664</v>
      </c>
      <c r="C1818" s="3" t="s">
        <v>113</v>
      </c>
      <c r="D1818" s="3" t="s">
        <v>1947</v>
      </c>
      <c r="E1818" s="3" t="s">
        <v>2734</v>
      </c>
      <c r="F1818" s="3" t="s">
        <v>4743</v>
      </c>
      <c r="G1818" s="4" t="str">
        <f t="shared" si="28"/>
        <v>https://jobseq.eqsuite.com/JobPost/View/679c6e909b7d510bbc859900/developmental-preschool-instructional-assistant?lic=2040&amp;uid=37255</v>
      </c>
    </row>
    <row r="1819" spans="1:7" ht="19.95" customHeight="1" x14ac:dyDescent="0.3">
      <c r="A1819" s="6">
        <v>45687</v>
      </c>
      <c r="B1819" s="3" t="s">
        <v>4744</v>
      </c>
      <c r="C1819" s="3" t="s">
        <v>4745</v>
      </c>
      <c r="D1819" s="3" t="s">
        <v>7</v>
      </c>
      <c r="E1819" s="3" t="s">
        <v>1721</v>
      </c>
      <c r="F1819" s="3" t="s">
        <v>4746</v>
      </c>
      <c r="G1819" s="4" t="str">
        <f t="shared" si="28"/>
        <v>https://jobseq.eqsuite.com/JobPost/View/679bfc029b7d510bbc856e5b/ob-gyn-position-in-arizona-3-5-day-work-week?lic=2040&amp;uid=37255</v>
      </c>
    </row>
    <row r="1820" spans="1:7" ht="19.95" customHeight="1" x14ac:dyDescent="0.3">
      <c r="A1820" s="6">
        <v>45687</v>
      </c>
      <c r="B1820" s="3" t="s">
        <v>4747</v>
      </c>
      <c r="C1820" s="3" t="s">
        <v>4748</v>
      </c>
      <c r="D1820" s="3" t="s">
        <v>4749</v>
      </c>
      <c r="E1820" s="3" t="s">
        <v>8</v>
      </c>
      <c r="F1820" s="3" t="s">
        <v>4750</v>
      </c>
      <c r="G1820" s="4" t="str">
        <f t="shared" si="28"/>
        <v>https://jobseq.eqsuite.com/JobPost/View/67a26d097f4934d89f1433f3/temporary-maintenance-technician-2824?lic=2040&amp;uid=37255</v>
      </c>
    </row>
    <row r="1821" spans="1:7" ht="19.95" customHeight="1" x14ac:dyDescent="0.3">
      <c r="A1821" s="6">
        <v>45687</v>
      </c>
      <c r="B1821" s="3" t="s">
        <v>4751</v>
      </c>
      <c r="C1821" s="3" t="s">
        <v>4752</v>
      </c>
      <c r="D1821" s="3" t="s">
        <v>7</v>
      </c>
      <c r="E1821" s="3" t="s">
        <v>445</v>
      </c>
      <c r="F1821" s="3" t="s">
        <v>4753</v>
      </c>
      <c r="G1821" s="4" t="str">
        <f t="shared" si="28"/>
        <v>https://jobseq.eqsuite.com/JobPost/View/679fe46d5c88d30001779ca6/designer-sales-specialist-in-store?lic=2040&amp;uid=37255</v>
      </c>
    </row>
    <row r="1822" spans="1:7" ht="19.95" customHeight="1" x14ac:dyDescent="0.3">
      <c r="A1822" s="6">
        <v>45687</v>
      </c>
      <c r="B1822" s="3" t="s">
        <v>4754</v>
      </c>
      <c r="C1822" s="3" t="s">
        <v>4755</v>
      </c>
      <c r="D1822" s="3" t="s">
        <v>4756</v>
      </c>
      <c r="E1822" s="3" t="s">
        <v>4757</v>
      </c>
      <c r="F1822" s="3" t="s">
        <v>4758</v>
      </c>
      <c r="G1822" s="4" t="str">
        <f t="shared" si="28"/>
        <v>https://jobseq.eqsuite.com/JobPost/View/679c85cf7792540be82fb4ae/vehicle-condition-inspector?lic=2040&amp;uid=37255</v>
      </c>
    </row>
    <row r="1823" spans="1:7" ht="19.95" customHeight="1" x14ac:dyDescent="0.3">
      <c r="A1823" s="6">
        <v>45687</v>
      </c>
      <c r="B1823" s="3" t="s">
        <v>4759</v>
      </c>
      <c r="C1823" s="3" t="s">
        <v>4480</v>
      </c>
      <c r="D1823" s="3" t="s">
        <v>1703</v>
      </c>
      <c r="E1823" s="3" t="s">
        <v>872</v>
      </c>
      <c r="F1823" s="3" t="s">
        <v>4760</v>
      </c>
      <c r="G1823" s="4" t="str">
        <f t="shared" si="28"/>
        <v>https://jobseq.eqsuite.com/JobPost/View/679e15d09b7d500d844687c6/adult-ed-admissions-rep?lic=2040&amp;uid=37255</v>
      </c>
    </row>
    <row r="1824" spans="1:7" ht="19.95" customHeight="1" x14ac:dyDescent="0.3">
      <c r="A1824" s="6">
        <v>45687</v>
      </c>
      <c r="B1824" s="3" t="s">
        <v>4761</v>
      </c>
      <c r="C1824" s="3" t="s">
        <v>4438</v>
      </c>
      <c r="D1824" s="3" t="s">
        <v>97</v>
      </c>
      <c r="E1824" s="3" t="s">
        <v>2119</v>
      </c>
      <c r="F1824" s="3" t="s">
        <v>4762</v>
      </c>
      <c r="G1824" s="4" t="str">
        <f t="shared" si="28"/>
        <v>https://jobseq.eqsuite.com/JobPost/View/67a26c047f4934d89f127fe9/experienced-alarm-technician?lic=2040&amp;uid=37255</v>
      </c>
    </row>
    <row r="1825" spans="1:7" ht="19.95" customHeight="1" x14ac:dyDescent="0.3">
      <c r="A1825" s="6">
        <v>45687</v>
      </c>
      <c r="B1825" s="3" t="s">
        <v>3633</v>
      </c>
      <c r="C1825" s="3" t="s">
        <v>824</v>
      </c>
      <c r="D1825" s="3" t="s">
        <v>4763</v>
      </c>
      <c r="E1825" s="3" t="s">
        <v>163</v>
      </c>
      <c r="F1825" s="3" t="s">
        <v>4764</v>
      </c>
      <c r="G1825" s="4" t="str">
        <f t="shared" si="28"/>
        <v>https://jobseq.eqsuite.com/JobPost/View/679c9c167318e9093896c479/manager-in-training?lic=2040&amp;uid=37255</v>
      </c>
    </row>
    <row r="1826" spans="1:7" ht="19.95" customHeight="1" x14ac:dyDescent="0.3">
      <c r="A1826" s="6">
        <v>45687</v>
      </c>
      <c r="B1826" s="3" t="s">
        <v>454</v>
      </c>
      <c r="C1826" s="3" t="s">
        <v>2894</v>
      </c>
      <c r="D1826" s="3" t="s">
        <v>7</v>
      </c>
      <c r="E1826" s="3" t="s">
        <v>130</v>
      </c>
      <c r="F1826" s="3" t="s">
        <v>4765</v>
      </c>
      <c r="G1826" s="4" t="str">
        <f t="shared" si="28"/>
        <v>https://jobseq.eqsuite.com/JobPost/View/679ba1e69b7d510bbc853d53/travel-ct-technologist?lic=2040&amp;uid=37255</v>
      </c>
    </row>
    <row r="1827" spans="1:7" ht="19.95" customHeight="1" x14ac:dyDescent="0.3">
      <c r="A1827" s="6">
        <v>45687</v>
      </c>
      <c r="B1827" s="3" t="s">
        <v>4766</v>
      </c>
      <c r="C1827" s="3" t="s">
        <v>1029</v>
      </c>
      <c r="D1827" s="3" t="s">
        <v>417</v>
      </c>
      <c r="E1827" s="3" t="s">
        <v>815</v>
      </c>
      <c r="F1827" s="3" t="s">
        <v>4767</v>
      </c>
      <c r="G1827" s="4" t="str">
        <f t="shared" si="28"/>
        <v>https://jobseq.eqsuite.com/JobPost/View/679b651f7792540be82f4134/forklift-operator-weekday-overnight?lic=2040&amp;uid=37255</v>
      </c>
    </row>
    <row r="1828" spans="1:7" ht="19.95" customHeight="1" x14ac:dyDescent="0.3">
      <c r="A1828" s="6">
        <v>45687</v>
      </c>
      <c r="B1828" s="3" t="s">
        <v>4768</v>
      </c>
      <c r="C1828" s="3" t="s">
        <v>135</v>
      </c>
      <c r="D1828" s="3" t="s">
        <v>7</v>
      </c>
      <c r="E1828" s="3" t="s">
        <v>51</v>
      </c>
      <c r="F1828" s="3" t="s">
        <v>4769</v>
      </c>
      <c r="G1828" s="4" t="str">
        <f t="shared" si="28"/>
        <v>https://jobseq.eqsuite.com/JobPost/View/679bcaae7792540be82f5e33/ultrasound-technician?lic=2040&amp;uid=37255</v>
      </c>
    </row>
    <row r="1829" spans="1:7" ht="19.95" customHeight="1" x14ac:dyDescent="0.3">
      <c r="A1829" s="6">
        <v>45687</v>
      </c>
      <c r="B1829" s="3" t="s">
        <v>4770</v>
      </c>
      <c r="C1829" s="3" t="s">
        <v>120</v>
      </c>
      <c r="D1829" s="3" t="s">
        <v>4771</v>
      </c>
      <c r="E1829" s="3" t="s">
        <v>68</v>
      </c>
      <c r="F1829" s="3" t="s">
        <v>4772</v>
      </c>
      <c r="G1829" s="4" t="str">
        <f t="shared" si="28"/>
        <v>https://jobseq.eqsuite.com/JobPost/View/67a26f947f4934d89f18f03a/front-office-representative-orthopedic-glendale?lic=2040&amp;uid=37255</v>
      </c>
    </row>
    <row r="1830" spans="1:7" ht="19.95" customHeight="1" x14ac:dyDescent="0.3">
      <c r="A1830" s="6">
        <v>45687</v>
      </c>
      <c r="B1830" s="3" t="s">
        <v>4773</v>
      </c>
      <c r="C1830" s="3" t="s">
        <v>4371</v>
      </c>
      <c r="D1830" s="3" t="s">
        <v>123</v>
      </c>
      <c r="E1830" s="3" t="s">
        <v>13</v>
      </c>
      <c r="F1830" s="3" t="s">
        <v>4774</v>
      </c>
      <c r="G1830" s="4" t="str">
        <f t="shared" si="28"/>
        <v>https://jobseq.eqsuite.com/JobPost/View/679fe9625c88d300017f93b6/director-clinical-operations-spine-centers?lic=2040&amp;uid=37255</v>
      </c>
    </row>
    <row r="1831" spans="1:7" ht="19.95" customHeight="1" x14ac:dyDescent="0.3">
      <c r="A1831" s="6">
        <v>45687</v>
      </c>
      <c r="B1831" s="3" t="s">
        <v>2637</v>
      </c>
      <c r="C1831" s="3" t="s">
        <v>4775</v>
      </c>
      <c r="D1831" s="3" t="s">
        <v>158</v>
      </c>
      <c r="E1831" s="3" t="s">
        <v>154</v>
      </c>
      <c r="F1831" s="3" t="s">
        <v>4776</v>
      </c>
      <c r="G1831" s="4" t="str">
        <f t="shared" si="28"/>
        <v>https://jobseq.eqsuite.com/JobPost/View/67a26ed17f4934d89f177fee/merchandiser?lic=2040&amp;uid=37255</v>
      </c>
    </row>
    <row r="1832" spans="1:7" ht="19.95" customHeight="1" x14ac:dyDescent="0.3">
      <c r="A1832" s="6">
        <v>45687</v>
      </c>
      <c r="B1832" s="3" t="s">
        <v>4778</v>
      </c>
      <c r="C1832" s="3" t="s">
        <v>4779</v>
      </c>
      <c r="D1832" s="3" t="s">
        <v>7</v>
      </c>
      <c r="E1832" s="3" t="s">
        <v>769</v>
      </c>
      <c r="F1832" s="3" t="s">
        <v>4780</v>
      </c>
      <c r="G1832" s="4" t="str">
        <f t="shared" si="28"/>
        <v>https://jobseq.eqsuite.com/JobPost/View/67a63c8583d5300001cf7b17/general-engineer?lic=2040&amp;uid=37255</v>
      </c>
    </row>
    <row r="1833" spans="1:7" ht="19.95" customHeight="1" x14ac:dyDescent="0.3">
      <c r="A1833" s="6">
        <v>45686</v>
      </c>
      <c r="B1833" s="3" t="s">
        <v>4781</v>
      </c>
      <c r="C1833" s="3" t="s">
        <v>883</v>
      </c>
      <c r="D1833" s="3" t="s">
        <v>7</v>
      </c>
      <c r="E1833" s="3" t="s">
        <v>427</v>
      </c>
      <c r="F1833" s="3" t="s">
        <v>4782</v>
      </c>
      <c r="G1833" s="4" t="str">
        <f t="shared" si="28"/>
        <v>https://jobseq.eqsuite.com/JobPost/View/679b43009b7d510bbc852119/assistant-moving-center-manager?lic=2040&amp;uid=37255</v>
      </c>
    </row>
    <row r="1834" spans="1:7" ht="19.95" customHeight="1" x14ac:dyDescent="0.3">
      <c r="A1834" s="6">
        <v>45686</v>
      </c>
      <c r="B1834" s="3" t="s">
        <v>2527</v>
      </c>
      <c r="C1834" s="3" t="s">
        <v>1736</v>
      </c>
      <c r="D1834" s="3" t="s">
        <v>7</v>
      </c>
      <c r="E1834" s="3" t="s">
        <v>93</v>
      </c>
      <c r="F1834" s="3" t="s">
        <v>4783</v>
      </c>
      <c r="G1834" s="4" t="str">
        <f t="shared" si="28"/>
        <v>https://jobseq.eqsuite.com/JobPost/View/67b36b518941770001721c06/administrative-assistant?lic=2040&amp;uid=37255</v>
      </c>
    </row>
    <row r="1835" spans="1:7" ht="19.95" customHeight="1" x14ac:dyDescent="0.3">
      <c r="A1835" s="6">
        <v>45686</v>
      </c>
      <c r="B1835" s="3" t="s">
        <v>454</v>
      </c>
      <c r="C1835" s="3" t="s">
        <v>2044</v>
      </c>
      <c r="D1835" s="3" t="s">
        <v>87</v>
      </c>
      <c r="E1835" s="3" t="s">
        <v>321</v>
      </c>
      <c r="F1835" s="3" t="s">
        <v>4784</v>
      </c>
      <c r="G1835" s="4" t="str">
        <f t="shared" si="28"/>
        <v>https://jobseq.eqsuite.com/JobPost/View/679b9efe9b7d500d8445735b/travel-ct-technologist?lic=2040&amp;uid=37255</v>
      </c>
    </row>
    <row r="1836" spans="1:7" ht="19.95" customHeight="1" x14ac:dyDescent="0.3">
      <c r="A1836" s="6">
        <v>45686</v>
      </c>
      <c r="B1836" s="3" t="s">
        <v>4785</v>
      </c>
      <c r="C1836" s="3" t="s">
        <v>4786</v>
      </c>
      <c r="D1836" s="3" t="s">
        <v>7</v>
      </c>
      <c r="E1836" s="3" t="s">
        <v>445</v>
      </c>
      <c r="F1836" s="3" t="s">
        <v>4787</v>
      </c>
      <c r="G1836" s="4" t="str">
        <f t="shared" si="28"/>
        <v>https://jobseq.eqsuite.com/JobPost/View/679bc97a7792540be82f5d98/sales-associate-iii?lic=2040&amp;uid=37255</v>
      </c>
    </row>
    <row r="1837" spans="1:7" ht="19.95" customHeight="1" x14ac:dyDescent="0.3">
      <c r="A1837" s="6">
        <v>45686</v>
      </c>
      <c r="B1837" s="3" t="s">
        <v>4788</v>
      </c>
      <c r="C1837" s="3" t="s">
        <v>43</v>
      </c>
      <c r="D1837" s="3" t="s">
        <v>1655</v>
      </c>
      <c r="E1837" s="3" t="s">
        <v>45</v>
      </c>
      <c r="F1837" s="3" t="s">
        <v>4789</v>
      </c>
      <c r="G1837" s="4" t="str">
        <f t="shared" si="28"/>
        <v>https://jobseq.eqsuite.com/JobPost/View/679ac81e9b7d500d84450c1c/detailer-flat-rate-880410-surprise-az?lic=2040&amp;uid=37255</v>
      </c>
    </row>
    <row r="1838" spans="1:7" ht="19.95" customHeight="1" x14ac:dyDescent="0.3">
      <c r="A1838" s="6">
        <v>45686</v>
      </c>
      <c r="B1838" s="3" t="s">
        <v>212</v>
      </c>
      <c r="C1838" s="3" t="s">
        <v>84</v>
      </c>
      <c r="D1838" s="3" t="s">
        <v>7</v>
      </c>
      <c r="E1838" s="3" t="s">
        <v>321</v>
      </c>
      <c r="F1838" s="3" t="s">
        <v>4790</v>
      </c>
      <c r="G1838" s="4" t="str">
        <f t="shared" si="28"/>
        <v>https://jobseq.eqsuite.com/JobPost/View/679ba5097318e9093896923b/travel-interventional-radiology-technologist?lic=2040&amp;uid=37255</v>
      </c>
    </row>
    <row r="1839" spans="1:7" ht="19.95" customHeight="1" x14ac:dyDescent="0.3">
      <c r="A1839" s="6">
        <v>45686</v>
      </c>
      <c r="B1839" s="3" t="s">
        <v>4791</v>
      </c>
      <c r="C1839" s="3" t="s">
        <v>2933</v>
      </c>
      <c r="D1839" s="3" t="s">
        <v>4792</v>
      </c>
      <c r="E1839" s="3" t="s">
        <v>4793</v>
      </c>
      <c r="F1839" s="3" t="s">
        <v>4794</v>
      </c>
      <c r="G1839" s="4" t="str">
        <f t="shared" si="28"/>
        <v>https://jobseq.eqsuite.com/JobPost/View/679ea5d79b7d500d8446c040/school-resource-officer-sro?lic=2040&amp;uid=37255</v>
      </c>
    </row>
    <row r="1840" spans="1:7" ht="19.95" customHeight="1" x14ac:dyDescent="0.3">
      <c r="A1840" s="6">
        <v>45686</v>
      </c>
      <c r="B1840" s="3" t="s">
        <v>4795</v>
      </c>
      <c r="C1840" s="3" t="s">
        <v>2329</v>
      </c>
      <c r="D1840" s="3" t="s">
        <v>2330</v>
      </c>
      <c r="E1840" s="3" t="s">
        <v>546</v>
      </c>
      <c r="F1840" s="3" t="s">
        <v>4796</v>
      </c>
      <c r="G1840" s="4" t="str">
        <f t="shared" si="28"/>
        <v>https://jobseq.eqsuite.com/JobPost/View/67a26f2f7f4934d89f1838b3/intake-counselor-social-worker-prn?lic=2040&amp;uid=37255</v>
      </c>
    </row>
    <row r="1841" spans="1:7" ht="19.95" customHeight="1" x14ac:dyDescent="0.3">
      <c r="A1841" s="6">
        <v>45686</v>
      </c>
      <c r="B1841" s="3" t="s">
        <v>4797</v>
      </c>
      <c r="C1841" s="3" t="s">
        <v>4798</v>
      </c>
      <c r="D1841" s="3" t="s">
        <v>158</v>
      </c>
      <c r="E1841" s="3" t="s">
        <v>588</v>
      </c>
      <c r="F1841" s="3" t="s">
        <v>4799</v>
      </c>
      <c r="G1841" s="4" t="str">
        <f t="shared" si="28"/>
        <v>https://jobseq.eqsuite.com/JobPost/View/679fe89a5c88d300017d3406/warehouse-supervisor?lic=2040&amp;uid=37255</v>
      </c>
    </row>
    <row r="1842" spans="1:7" ht="19.95" customHeight="1" x14ac:dyDescent="0.3">
      <c r="A1842" s="6">
        <v>45686</v>
      </c>
      <c r="B1842" s="3" t="s">
        <v>4800</v>
      </c>
      <c r="C1842" s="3" t="s">
        <v>4801</v>
      </c>
      <c r="D1842" s="3" t="s">
        <v>1990</v>
      </c>
      <c r="E1842" s="3" t="s">
        <v>4802</v>
      </c>
      <c r="F1842" s="3" t="s">
        <v>4803</v>
      </c>
      <c r="G1842" s="4" t="str">
        <f t="shared" si="28"/>
        <v>https://jobseq.eqsuite.com/JobPost/View/67a26adc7f4934d89f1092f3/onsite-project-lead-electrical-and-low-voltage-work?lic=2040&amp;uid=37255</v>
      </c>
    </row>
    <row r="1843" spans="1:7" ht="19.95" customHeight="1" x14ac:dyDescent="0.3">
      <c r="A1843" s="6">
        <v>45686</v>
      </c>
      <c r="B1843" s="3" t="s">
        <v>4804</v>
      </c>
      <c r="C1843" s="3" t="s">
        <v>4805</v>
      </c>
      <c r="D1843" s="3" t="s">
        <v>7</v>
      </c>
      <c r="E1843" s="3" t="s">
        <v>163</v>
      </c>
      <c r="F1843" s="3" t="s">
        <v>4806</v>
      </c>
      <c r="G1843" s="4" t="str">
        <f t="shared" si="28"/>
        <v>https://jobseq.eqsuite.com/JobPost/View/679bb5ee9b7d510bbc85442e/connected-customer-supervisor?lic=2040&amp;uid=37255</v>
      </c>
    </row>
    <row r="1844" spans="1:7" ht="19.95" customHeight="1" x14ac:dyDescent="0.3">
      <c r="A1844" s="6">
        <v>45686</v>
      </c>
      <c r="B1844" s="3" t="s">
        <v>4807</v>
      </c>
      <c r="C1844" s="3" t="s">
        <v>4724</v>
      </c>
      <c r="D1844" s="3" t="s">
        <v>4725</v>
      </c>
      <c r="E1844" s="3" t="s">
        <v>1183</v>
      </c>
      <c r="F1844" s="3" t="s">
        <v>4808</v>
      </c>
      <c r="G1844" s="4" t="str">
        <f t="shared" si="28"/>
        <v>https://jobseq.eqsuite.com/JobPost/View/67a26bac7f4934d89f11ea96/certified-caregiver-12-hour-shift?lic=2040&amp;uid=37255</v>
      </c>
    </row>
    <row r="1845" spans="1:7" ht="19.95" customHeight="1" x14ac:dyDescent="0.3">
      <c r="A1845" s="6">
        <v>45686</v>
      </c>
      <c r="B1845" s="3" t="s">
        <v>4777</v>
      </c>
      <c r="C1845" s="3" t="s">
        <v>1711</v>
      </c>
      <c r="D1845" s="3" t="s">
        <v>4809</v>
      </c>
      <c r="E1845" s="3" t="s">
        <v>93</v>
      </c>
      <c r="F1845" s="3" t="s">
        <v>4810</v>
      </c>
      <c r="G1845" s="4" t="str">
        <f t="shared" si="28"/>
        <v>https://jobseq.eqsuite.com/JobPost/View/67a26ec67f4934d89f176c9c/entry-level-administrative-assistant?lic=2040&amp;uid=37255</v>
      </c>
    </row>
    <row r="1846" spans="1:7" ht="19.95" customHeight="1" x14ac:dyDescent="0.3">
      <c r="A1846" s="6">
        <v>45686</v>
      </c>
      <c r="B1846" s="3" t="s">
        <v>4811</v>
      </c>
      <c r="C1846" s="3" t="s">
        <v>4812</v>
      </c>
      <c r="D1846" s="3" t="s">
        <v>4813</v>
      </c>
      <c r="E1846" s="3" t="s">
        <v>1745</v>
      </c>
      <c r="F1846" s="3" t="s">
        <v>4814</v>
      </c>
      <c r="G1846" s="4" t="str">
        <f t="shared" si="28"/>
        <v>https://jobseq.eqsuite.com/JobPost/View/67a26ee67f4934d89f17a975/general-manager-luke-air-force-base?lic=2040&amp;uid=37255</v>
      </c>
    </row>
    <row r="1847" spans="1:7" ht="19.95" customHeight="1" x14ac:dyDescent="0.3">
      <c r="A1847" s="6">
        <v>45686</v>
      </c>
      <c r="B1847" s="3" t="s">
        <v>4815</v>
      </c>
      <c r="C1847" s="3" t="s">
        <v>4816</v>
      </c>
      <c r="D1847" s="3" t="s">
        <v>7</v>
      </c>
      <c r="E1847" s="3" t="s">
        <v>104</v>
      </c>
      <c r="F1847" s="3" t="s">
        <v>4817</v>
      </c>
      <c r="G1847" s="4" t="str">
        <f t="shared" si="28"/>
        <v>https://jobseq.eqsuite.com/JobPost/View/679fdfc75c88d300016f1433/parts-purchasing-agent?lic=2040&amp;uid=37255</v>
      </c>
    </row>
    <row r="1848" spans="1:7" ht="19.95" customHeight="1" x14ac:dyDescent="0.3">
      <c r="A1848" s="6">
        <v>45686</v>
      </c>
      <c r="B1848" s="3" t="s">
        <v>4244</v>
      </c>
      <c r="C1848" s="3" t="s">
        <v>3922</v>
      </c>
      <c r="D1848" s="3" t="s">
        <v>966</v>
      </c>
      <c r="E1848" s="3" t="s">
        <v>81</v>
      </c>
      <c r="F1848" s="3" t="s">
        <v>4818</v>
      </c>
      <c r="G1848" s="4" t="str">
        <f t="shared" si="28"/>
        <v>https://jobseq.eqsuite.com/JobPost/View/679ce71e7318e9093896d1b1/human-resources-office-assistant-part-time?lic=2040&amp;uid=37255</v>
      </c>
    </row>
    <row r="1849" spans="1:7" ht="19.95" customHeight="1" x14ac:dyDescent="0.3">
      <c r="A1849" s="6">
        <v>45686</v>
      </c>
      <c r="B1849" s="3" t="s">
        <v>4819</v>
      </c>
      <c r="C1849" s="3" t="s">
        <v>1614</v>
      </c>
      <c r="D1849" s="3" t="s">
        <v>7</v>
      </c>
      <c r="E1849" s="3" t="s">
        <v>1441</v>
      </c>
      <c r="F1849" s="3" t="s">
        <v>4820</v>
      </c>
      <c r="G1849" s="4" t="str">
        <f t="shared" si="28"/>
        <v>https://jobseq.eqsuite.com/JobPost/View/67acd43094349e00015eca44/summer-pharmacy-intern?lic=2040&amp;uid=37255</v>
      </c>
    </row>
    <row r="1850" spans="1:7" ht="19.95" customHeight="1" x14ac:dyDescent="0.3">
      <c r="A1850" s="6">
        <v>45686</v>
      </c>
      <c r="B1850" s="3" t="s">
        <v>4821</v>
      </c>
      <c r="C1850" s="3" t="s">
        <v>4822</v>
      </c>
      <c r="D1850" s="3" t="s">
        <v>158</v>
      </c>
      <c r="E1850" s="3" t="s">
        <v>279</v>
      </c>
      <c r="F1850" s="3" t="s">
        <v>4823</v>
      </c>
      <c r="G1850" s="4" t="str">
        <f t="shared" si="28"/>
        <v>https://jobseq.eqsuite.com/JobPost/View/67a26f067f4934d89f17e801/leasing-consultant-lease-up-specialist?lic=2040&amp;uid=37255</v>
      </c>
    </row>
    <row r="1851" spans="1:7" ht="19.95" customHeight="1" x14ac:dyDescent="0.3">
      <c r="A1851" s="6">
        <v>45686</v>
      </c>
      <c r="B1851" s="3" t="s">
        <v>4824</v>
      </c>
      <c r="C1851" s="3" t="s">
        <v>3690</v>
      </c>
      <c r="D1851" s="3" t="s">
        <v>3691</v>
      </c>
      <c r="E1851" s="3" t="s">
        <v>71</v>
      </c>
      <c r="F1851" s="3" t="s">
        <v>4825</v>
      </c>
      <c r="G1851" s="4" t="str">
        <f t="shared" si="28"/>
        <v>https://jobseq.eqsuite.com/JobPost/View/679abf639b7d510bbc84d64a/registered-nurse-rn-ft-nights?lic=2040&amp;uid=37255</v>
      </c>
    </row>
    <row r="1852" spans="1:7" ht="19.95" customHeight="1" x14ac:dyDescent="0.3">
      <c r="A1852" s="6">
        <v>45686</v>
      </c>
      <c r="B1852" s="3" t="s">
        <v>4826</v>
      </c>
      <c r="C1852" s="3" t="s">
        <v>4827</v>
      </c>
      <c r="D1852" s="3" t="s">
        <v>4828</v>
      </c>
      <c r="E1852" s="3" t="s">
        <v>273</v>
      </c>
      <c r="F1852" s="3" t="s">
        <v>4829</v>
      </c>
      <c r="G1852" s="4" t="str">
        <f t="shared" si="28"/>
        <v>https://jobseq.eqsuite.com/JobPost/View/679b36f29b7d510bbc851cbc/restaurant-service-manager?lic=2040&amp;uid=37255</v>
      </c>
    </row>
    <row r="1853" spans="1:7" ht="19.95" customHeight="1" x14ac:dyDescent="0.3">
      <c r="A1853" s="6">
        <v>45686</v>
      </c>
      <c r="B1853" s="3" t="s">
        <v>3548</v>
      </c>
      <c r="C1853" s="3" t="s">
        <v>4830</v>
      </c>
      <c r="D1853" s="3" t="s">
        <v>87</v>
      </c>
      <c r="E1853" s="3" t="s">
        <v>2641</v>
      </c>
      <c r="F1853" s="3" t="s">
        <v>4831</v>
      </c>
      <c r="G1853" s="4" t="str">
        <f t="shared" si="28"/>
        <v>https://jobseq.eqsuite.com/JobPost/View/67a26dd77f4934d89f15afc4/physician-assistant?lic=2040&amp;uid=37255</v>
      </c>
    </row>
    <row r="1854" spans="1:7" ht="19.95" customHeight="1" x14ac:dyDescent="0.3">
      <c r="A1854" s="6">
        <v>45686</v>
      </c>
      <c r="B1854" s="3" t="s">
        <v>4832</v>
      </c>
      <c r="C1854" s="3" t="s">
        <v>541</v>
      </c>
      <c r="D1854" s="3" t="s">
        <v>158</v>
      </c>
      <c r="E1854" s="3" t="s">
        <v>2010</v>
      </c>
      <c r="F1854" s="3" t="s">
        <v>4833</v>
      </c>
      <c r="G1854" s="4" t="str">
        <f t="shared" si="28"/>
        <v>https://jobseq.eqsuite.com/JobPost/View/679fe42f5c88d3000176dcf7/youth-services-manager-25-3313?lic=2040&amp;uid=37255</v>
      </c>
    </row>
    <row r="1855" spans="1:7" ht="19.95" customHeight="1" x14ac:dyDescent="0.3">
      <c r="A1855" s="6">
        <v>45686</v>
      </c>
      <c r="B1855" s="3" t="s">
        <v>4834</v>
      </c>
      <c r="C1855" s="3" t="s">
        <v>96</v>
      </c>
      <c r="D1855" s="3" t="s">
        <v>97</v>
      </c>
      <c r="E1855" s="3" t="s">
        <v>746</v>
      </c>
      <c r="F1855" s="3" t="s">
        <v>4835</v>
      </c>
      <c r="G1855" s="4" t="str">
        <f t="shared" si="28"/>
        <v>https://jobseq.eqsuite.com/JobPost/View/679d4cf09b7d500d844642d2/utility-plant-operator-ii-jomax-wrf-25-3250?lic=2040&amp;uid=37255</v>
      </c>
    </row>
    <row r="1856" spans="1:7" ht="19.95" customHeight="1" x14ac:dyDescent="0.3">
      <c r="A1856" s="6">
        <v>45686</v>
      </c>
      <c r="B1856" s="3" t="s">
        <v>4836</v>
      </c>
      <c r="C1856" s="3" t="s">
        <v>4837</v>
      </c>
      <c r="D1856" s="3" t="s">
        <v>7</v>
      </c>
      <c r="E1856" s="3" t="s">
        <v>3512</v>
      </c>
      <c r="F1856" s="3" t="s">
        <v>4838</v>
      </c>
      <c r="G1856" s="4" t="str">
        <f t="shared" si="28"/>
        <v>https://jobseq.eqsuite.com/JobPost/View/679fe45d5c88d30001776aa6/training-camp-assistant-athletic-training-mid-july-august-2025?lic=2040&amp;uid=37255</v>
      </c>
    </row>
    <row r="1857" spans="1:7" ht="19.95" customHeight="1" x14ac:dyDescent="0.3">
      <c r="A1857" s="6">
        <v>45686</v>
      </c>
      <c r="B1857" s="3" t="s">
        <v>1575</v>
      </c>
      <c r="C1857" s="3" t="s">
        <v>4839</v>
      </c>
      <c r="D1857" s="3" t="s">
        <v>868</v>
      </c>
      <c r="E1857" s="3" t="s">
        <v>1576</v>
      </c>
      <c r="F1857" s="3" t="s">
        <v>4840</v>
      </c>
      <c r="G1857" s="4" t="str">
        <f t="shared" si="28"/>
        <v>https://jobseq.eqsuite.com/JobPost/View/67a26c3a7f4934d89f12ce2f/sign-language-interpreter?lic=2040&amp;uid=37255</v>
      </c>
    </row>
    <row r="1858" spans="1:7" ht="19.95" customHeight="1" x14ac:dyDescent="0.3">
      <c r="A1858" s="6">
        <v>45686</v>
      </c>
      <c r="B1858" s="3" t="s">
        <v>212</v>
      </c>
      <c r="C1858" s="3" t="s">
        <v>117</v>
      </c>
      <c r="D1858" s="3" t="s">
        <v>7</v>
      </c>
      <c r="E1858" s="3" t="s">
        <v>130</v>
      </c>
      <c r="F1858" s="3" t="s">
        <v>4841</v>
      </c>
      <c r="G1858" s="4" t="str">
        <f t="shared" ref="G1858:G1921" si="29">HYPERLINK(F1858)</f>
        <v>https://jobseq.eqsuite.com/JobPost/View/679b9c199b7d510bbc853c27/travel-interventional-radiology-technologist?lic=2040&amp;uid=37255</v>
      </c>
    </row>
    <row r="1859" spans="1:7" ht="19.95" customHeight="1" x14ac:dyDescent="0.3">
      <c r="A1859" s="6">
        <v>45686</v>
      </c>
      <c r="B1859" s="3" t="s">
        <v>4842</v>
      </c>
      <c r="C1859" s="3" t="s">
        <v>667</v>
      </c>
      <c r="D1859" s="3" t="s">
        <v>800</v>
      </c>
      <c r="E1859" s="3" t="s">
        <v>4843</v>
      </c>
      <c r="F1859" s="3" t="s">
        <v>4844</v>
      </c>
      <c r="G1859" s="4" t="str">
        <f t="shared" si="29"/>
        <v>https://jobseq.eqsuite.com/JobPost/View/679b26879b7d500d844549c2/poker-dealer?lic=2040&amp;uid=37255</v>
      </c>
    </row>
    <row r="1860" spans="1:7" ht="19.95" customHeight="1" x14ac:dyDescent="0.3">
      <c r="A1860" s="6">
        <v>45686</v>
      </c>
      <c r="B1860" s="3" t="s">
        <v>1575</v>
      </c>
      <c r="C1860" s="3" t="s">
        <v>4845</v>
      </c>
      <c r="D1860" s="3" t="s">
        <v>92</v>
      </c>
      <c r="E1860" s="3" t="s">
        <v>1576</v>
      </c>
      <c r="F1860" s="3" t="s">
        <v>4846</v>
      </c>
      <c r="G1860" s="4" t="str">
        <f t="shared" si="29"/>
        <v>https://jobseq.eqsuite.com/JobPost/View/67a26c467f4934d89f12e5d0/sign-language-interpreter?lic=2040&amp;uid=37255</v>
      </c>
    </row>
    <row r="1861" spans="1:7" ht="19.95" customHeight="1" x14ac:dyDescent="0.3">
      <c r="A1861" s="6">
        <v>45686</v>
      </c>
      <c r="B1861" s="3" t="s">
        <v>4847</v>
      </c>
      <c r="C1861" s="3" t="s">
        <v>4848</v>
      </c>
      <c r="D1861" s="3" t="s">
        <v>4849</v>
      </c>
      <c r="E1861" s="3" t="s">
        <v>167</v>
      </c>
      <c r="F1861" s="3" t="s">
        <v>4850</v>
      </c>
      <c r="G1861" s="4" t="str">
        <f t="shared" si="29"/>
        <v>https://jobseq.eqsuite.com/JobPost/View/679a3c0e9b7d500d8444c300/part-time-occupational-therapist?lic=2040&amp;uid=37255</v>
      </c>
    </row>
    <row r="1862" spans="1:7" ht="19.95" customHeight="1" x14ac:dyDescent="0.3">
      <c r="A1862" s="6">
        <v>45686</v>
      </c>
      <c r="B1862" s="3" t="s">
        <v>4851</v>
      </c>
      <c r="C1862" s="3" t="s">
        <v>4852</v>
      </c>
      <c r="D1862" s="3" t="s">
        <v>97</v>
      </c>
      <c r="E1862" s="3" t="s">
        <v>163</v>
      </c>
      <c r="F1862" s="3" t="s">
        <v>4853</v>
      </c>
      <c r="G1862" s="4" t="str">
        <f t="shared" si="29"/>
        <v>https://jobseq.eqsuite.com/JobPost/View/67a26cac7f4934d89f139463/retail-store-manager?lic=2040&amp;uid=37255</v>
      </c>
    </row>
    <row r="1863" spans="1:7" ht="19.95" customHeight="1" x14ac:dyDescent="0.3">
      <c r="A1863" s="6">
        <v>45686</v>
      </c>
      <c r="B1863" s="3" t="s">
        <v>4854</v>
      </c>
      <c r="C1863" s="3" t="s">
        <v>336</v>
      </c>
      <c r="D1863" s="3" t="s">
        <v>337</v>
      </c>
      <c r="E1863" s="3" t="s">
        <v>739</v>
      </c>
      <c r="F1863" s="3" t="s">
        <v>4855</v>
      </c>
      <c r="G1863" s="4" t="str">
        <f t="shared" si="29"/>
        <v>https://jobseq.eqsuite.com/JobPost/View/67ae56357318e906101e5ef9/functional-analyst-site-support?lic=2040&amp;uid=37255</v>
      </c>
    </row>
    <row r="1864" spans="1:7" ht="19.95" customHeight="1" x14ac:dyDescent="0.3">
      <c r="A1864" s="6">
        <v>45686</v>
      </c>
      <c r="B1864" s="3" t="s">
        <v>4856</v>
      </c>
      <c r="C1864" s="3" t="s">
        <v>4857</v>
      </c>
      <c r="D1864" s="3" t="s">
        <v>158</v>
      </c>
      <c r="E1864" s="3" t="s">
        <v>4263</v>
      </c>
      <c r="F1864" s="3" t="s">
        <v>4858</v>
      </c>
      <c r="G1864" s="4" t="str">
        <f t="shared" si="29"/>
        <v>https://jobseq.eqsuite.com/JobPost/View/67a26a0c7f4934d89f0f8066/registered-dental-hygienist?lic=2040&amp;uid=37255</v>
      </c>
    </row>
    <row r="1865" spans="1:7" ht="19.95" customHeight="1" x14ac:dyDescent="0.3">
      <c r="A1865" s="6">
        <v>45686</v>
      </c>
      <c r="B1865" s="3" t="s">
        <v>4859</v>
      </c>
      <c r="C1865" s="3" t="s">
        <v>3437</v>
      </c>
      <c r="D1865" s="3" t="s">
        <v>7</v>
      </c>
      <c r="E1865" s="3" t="s">
        <v>128</v>
      </c>
      <c r="F1865" s="3" t="s">
        <v>4860</v>
      </c>
      <c r="G1865" s="4" t="str">
        <f t="shared" si="29"/>
        <v>https://jobseq.eqsuite.com/JobPost/View/67a26d297f4934d89f146e1c/night-custodian?lic=2040&amp;uid=37255</v>
      </c>
    </row>
    <row r="1866" spans="1:7" ht="19.95" customHeight="1" x14ac:dyDescent="0.3">
      <c r="A1866" s="6">
        <v>45686</v>
      </c>
      <c r="B1866" s="3" t="s">
        <v>4861</v>
      </c>
      <c r="C1866" s="3" t="s">
        <v>4848</v>
      </c>
      <c r="D1866" s="3" t="s">
        <v>4849</v>
      </c>
      <c r="E1866" s="3" t="s">
        <v>13</v>
      </c>
      <c r="F1866" s="3" t="s">
        <v>4862</v>
      </c>
      <c r="G1866" s="4" t="str">
        <f t="shared" si="29"/>
        <v>https://jobseq.eqsuite.com/JobPost/View/679a3bd19b7d510bbc848dc5/rehab-director-physical-thrapist?lic=2040&amp;uid=37255</v>
      </c>
    </row>
    <row r="1867" spans="1:7" ht="19.95" customHeight="1" x14ac:dyDescent="0.3">
      <c r="A1867" s="6">
        <v>45686</v>
      </c>
      <c r="B1867" s="3" t="s">
        <v>212</v>
      </c>
      <c r="C1867" s="3" t="s">
        <v>1339</v>
      </c>
      <c r="D1867" s="3" t="s">
        <v>7</v>
      </c>
      <c r="E1867" s="3" t="s">
        <v>130</v>
      </c>
      <c r="F1867" s="3" t="s">
        <v>4863</v>
      </c>
      <c r="G1867" s="4" t="str">
        <f t="shared" si="29"/>
        <v>https://jobseq.eqsuite.com/JobPost/View/679e4f007792540be8306f71/travel-interventional-radiology-technologist?lic=2040&amp;uid=37255</v>
      </c>
    </row>
    <row r="1868" spans="1:7" ht="19.95" customHeight="1" x14ac:dyDescent="0.3">
      <c r="A1868" s="6">
        <v>45686</v>
      </c>
      <c r="B1868" s="3" t="s">
        <v>4864</v>
      </c>
      <c r="C1868" s="3" t="s">
        <v>383</v>
      </c>
      <c r="D1868" s="3" t="s">
        <v>384</v>
      </c>
      <c r="E1868" s="3" t="s">
        <v>71</v>
      </c>
      <c r="F1868" s="3" t="s">
        <v>4865</v>
      </c>
      <c r="G1868" s="4" t="str">
        <f t="shared" si="29"/>
        <v>https://jobseq.eqsuite.com/JobPost/View/67afd31c7792540f5020442b/nurse-emergency-department?lic=2040&amp;uid=37255</v>
      </c>
    </row>
    <row r="1869" spans="1:7" ht="19.95" customHeight="1" x14ac:dyDescent="0.3">
      <c r="A1869" s="6">
        <v>45686</v>
      </c>
      <c r="B1869" s="3" t="s">
        <v>4866</v>
      </c>
      <c r="C1869" s="3" t="s">
        <v>3525</v>
      </c>
      <c r="D1869" s="3" t="s">
        <v>3526</v>
      </c>
      <c r="E1869" s="3" t="s">
        <v>623</v>
      </c>
      <c r="F1869" s="3" t="s">
        <v>4867</v>
      </c>
      <c r="G1869" s="4" t="str">
        <f t="shared" si="29"/>
        <v>https://jobseq.eqsuite.com/JobPost/View/67a26e1d7f4934d89f162de6/dual-director-of-sales?lic=2040&amp;uid=37255</v>
      </c>
    </row>
    <row r="1870" spans="1:7" ht="19.95" customHeight="1" x14ac:dyDescent="0.3">
      <c r="A1870" s="6">
        <v>45686</v>
      </c>
      <c r="B1870" s="3" t="s">
        <v>4868</v>
      </c>
      <c r="C1870" s="3" t="s">
        <v>4869</v>
      </c>
      <c r="D1870" s="3" t="s">
        <v>4870</v>
      </c>
      <c r="E1870" s="3" t="s">
        <v>163</v>
      </c>
      <c r="F1870" s="3" t="s">
        <v>4871</v>
      </c>
      <c r="G1870" s="4" t="str">
        <f t="shared" si="29"/>
        <v>https://jobseq.eqsuite.com/JobPost/View/67a26eda7f4934d89f179115/jewelry-shop-manager?lic=2040&amp;uid=37255</v>
      </c>
    </row>
    <row r="1871" spans="1:7" ht="19.95" customHeight="1" x14ac:dyDescent="0.3">
      <c r="A1871" s="6">
        <v>45686</v>
      </c>
      <c r="B1871" s="3" t="s">
        <v>4872</v>
      </c>
      <c r="C1871" s="3" t="s">
        <v>473</v>
      </c>
      <c r="D1871" s="3" t="s">
        <v>7</v>
      </c>
      <c r="E1871" s="3" t="s">
        <v>130</v>
      </c>
      <c r="F1871" s="3" t="s">
        <v>4873</v>
      </c>
      <c r="G1871" s="4" t="str">
        <f t="shared" si="29"/>
        <v>https://jobseq.eqsuite.com/JobPost/View/679bd2e89b7d510bbc85539b/cath-lab-tech?lic=2040&amp;uid=37255</v>
      </c>
    </row>
    <row r="1872" spans="1:7" ht="19.95" customHeight="1" x14ac:dyDescent="0.3">
      <c r="A1872" s="6">
        <v>45686</v>
      </c>
      <c r="B1872" s="3" t="s">
        <v>4874</v>
      </c>
      <c r="C1872" s="3" t="s">
        <v>883</v>
      </c>
      <c r="D1872" s="3" t="s">
        <v>7</v>
      </c>
      <c r="E1872" s="3" t="s">
        <v>583</v>
      </c>
      <c r="F1872" s="3" t="s">
        <v>4875</v>
      </c>
      <c r="G1872" s="4" t="str">
        <f t="shared" si="29"/>
        <v>https://jobseq.eqsuite.com/JobPost/View/679b433c7792540be82f33e0/assembler-project-based?lic=2040&amp;uid=37255</v>
      </c>
    </row>
    <row r="1873" spans="1:7" ht="19.95" customHeight="1" x14ac:dyDescent="0.3">
      <c r="A1873" s="6">
        <v>45686</v>
      </c>
      <c r="B1873" s="3" t="s">
        <v>4876</v>
      </c>
      <c r="C1873" s="3" t="s">
        <v>3731</v>
      </c>
      <c r="D1873" s="3" t="s">
        <v>4877</v>
      </c>
      <c r="E1873" s="3" t="s">
        <v>1386</v>
      </c>
      <c r="F1873" s="3" t="s">
        <v>4878</v>
      </c>
      <c r="G1873" s="4" t="str">
        <f t="shared" si="29"/>
        <v>https://jobseq.eqsuite.com/JobPost/View/67a26d1c7f4934d89f145473/senior-teller-glendale?lic=2040&amp;uid=37255</v>
      </c>
    </row>
    <row r="1874" spans="1:7" ht="19.95" customHeight="1" x14ac:dyDescent="0.3">
      <c r="A1874" s="6">
        <v>45686</v>
      </c>
      <c r="B1874" s="3" t="s">
        <v>4879</v>
      </c>
      <c r="C1874" s="3" t="s">
        <v>4880</v>
      </c>
      <c r="D1874" s="3" t="s">
        <v>1703</v>
      </c>
      <c r="E1874" s="3" t="s">
        <v>2734</v>
      </c>
      <c r="F1874" s="3" t="s">
        <v>4881</v>
      </c>
      <c r="G1874" s="4" t="str">
        <f t="shared" si="29"/>
        <v>https://jobseq.eqsuite.com/JobPost/View/67a26f3d7f4934d89f1853ae/instructional-assistant-iii-ess-copper-canyon-h-s-2024-25-sy?lic=2040&amp;uid=37255</v>
      </c>
    </row>
    <row r="1875" spans="1:7" ht="19.95" customHeight="1" x14ac:dyDescent="0.3">
      <c r="A1875" s="6">
        <v>45686</v>
      </c>
      <c r="B1875" s="3" t="s">
        <v>4882</v>
      </c>
      <c r="C1875" s="3" t="s">
        <v>4883</v>
      </c>
      <c r="D1875" s="3" t="s">
        <v>4884</v>
      </c>
      <c r="E1875" s="3" t="s">
        <v>68</v>
      </c>
      <c r="F1875" s="3" t="s">
        <v>4885</v>
      </c>
      <c r="G1875" s="4" t="str">
        <f t="shared" si="29"/>
        <v>https://jobseq.eqsuite.com/JobPost/View/67a26a827f4934d89f0ffbbd/ob-gyn-medical-front-office?lic=2040&amp;uid=37255</v>
      </c>
    </row>
    <row r="1876" spans="1:7" ht="19.95" customHeight="1" x14ac:dyDescent="0.3">
      <c r="A1876" s="6">
        <v>45686</v>
      </c>
      <c r="B1876" s="3" t="s">
        <v>4886</v>
      </c>
      <c r="C1876" s="3" t="s">
        <v>120</v>
      </c>
      <c r="D1876" s="3" t="s">
        <v>121</v>
      </c>
      <c r="E1876" s="3" t="s">
        <v>71</v>
      </c>
      <c r="F1876" s="3" t="s">
        <v>4887</v>
      </c>
      <c r="G1876" s="4" t="str">
        <f t="shared" si="29"/>
        <v>https://jobseq.eqsuite.com/JobPost/View/679b239e7318e90938967bf5/registered-nurse-rn-cardiac-pcu-telemetry?lic=2040&amp;uid=37255</v>
      </c>
    </row>
    <row r="1877" spans="1:7" ht="19.95" customHeight="1" x14ac:dyDescent="0.3">
      <c r="A1877" s="6">
        <v>45686</v>
      </c>
      <c r="B1877" s="3" t="s">
        <v>4888</v>
      </c>
      <c r="C1877" s="3" t="s">
        <v>749</v>
      </c>
      <c r="D1877" s="3" t="s">
        <v>158</v>
      </c>
      <c r="E1877" s="3" t="s">
        <v>13</v>
      </c>
      <c r="F1877" s="3" t="s">
        <v>4889</v>
      </c>
      <c r="G1877" s="4" t="str">
        <f t="shared" si="29"/>
        <v>https://jobseq.eqsuite.com/JobPost/View/67acffc49b7d500d844c04d4/youth-services-manager?lic=2040&amp;uid=37255</v>
      </c>
    </row>
    <row r="1878" spans="1:7" ht="19.95" customHeight="1" x14ac:dyDescent="0.3">
      <c r="A1878" s="6">
        <v>45686</v>
      </c>
      <c r="B1878" s="3" t="s">
        <v>4890</v>
      </c>
      <c r="C1878" s="3" t="s">
        <v>4692</v>
      </c>
      <c r="D1878" s="3" t="s">
        <v>92</v>
      </c>
      <c r="E1878" s="3" t="s">
        <v>480</v>
      </c>
      <c r="F1878" s="3" t="s">
        <v>4891</v>
      </c>
      <c r="G1878" s="4" t="str">
        <f t="shared" si="29"/>
        <v>https://jobseq.eqsuite.com/JobPost/View/679ac85a9b7d510bbc84d806/teacher-mobility-orientation?lic=2040&amp;uid=37255</v>
      </c>
    </row>
    <row r="1879" spans="1:7" ht="19.95" customHeight="1" x14ac:dyDescent="0.3">
      <c r="A1879" s="6">
        <v>45686</v>
      </c>
      <c r="B1879" s="3" t="s">
        <v>4892</v>
      </c>
      <c r="C1879" s="3" t="s">
        <v>2291</v>
      </c>
      <c r="D1879" s="3" t="s">
        <v>4893</v>
      </c>
      <c r="E1879" s="3" t="s">
        <v>1965</v>
      </c>
      <c r="F1879" s="3" t="s">
        <v>4894</v>
      </c>
      <c r="G1879" s="4" t="str">
        <f t="shared" si="29"/>
        <v>https://jobseq.eqsuite.com/JobPost/View/679bb8d07792540be82f56e5/cook-peoria-sports-complex?lic=2040&amp;uid=37255</v>
      </c>
    </row>
    <row r="1880" spans="1:7" ht="19.95" customHeight="1" x14ac:dyDescent="0.3">
      <c r="A1880" s="6">
        <v>45686</v>
      </c>
      <c r="B1880" s="3" t="s">
        <v>4895</v>
      </c>
      <c r="C1880" s="3" t="s">
        <v>2329</v>
      </c>
      <c r="D1880" s="3" t="s">
        <v>2330</v>
      </c>
      <c r="E1880" s="3" t="s">
        <v>4896</v>
      </c>
      <c r="F1880" s="3" t="s">
        <v>4897</v>
      </c>
      <c r="G1880" s="4" t="str">
        <f t="shared" si="29"/>
        <v>https://jobseq.eqsuite.com/JobPost/View/67a26c6a7f4934d89f132609/recreational-group-facilitator?lic=2040&amp;uid=37255</v>
      </c>
    </row>
    <row r="1881" spans="1:7" ht="19.95" customHeight="1" x14ac:dyDescent="0.3">
      <c r="A1881" s="6">
        <v>45686</v>
      </c>
      <c r="B1881" s="3" t="s">
        <v>4898</v>
      </c>
      <c r="C1881" s="3" t="s">
        <v>4899</v>
      </c>
      <c r="D1881" s="3" t="s">
        <v>4900</v>
      </c>
      <c r="E1881" s="3" t="s">
        <v>1708</v>
      </c>
      <c r="F1881" s="3" t="s">
        <v>4901</v>
      </c>
      <c r="G1881" s="4" t="str">
        <f t="shared" si="29"/>
        <v>https://jobseq.eqsuite.com/JobPost/View/67a26a877f4934d89f100453/sandwich-maker?lic=2040&amp;uid=37255</v>
      </c>
    </row>
    <row r="1882" spans="1:7" ht="19.95" customHeight="1" x14ac:dyDescent="0.3">
      <c r="A1882" s="6">
        <v>45686</v>
      </c>
      <c r="B1882" s="3" t="s">
        <v>4902</v>
      </c>
      <c r="C1882" s="3" t="s">
        <v>4903</v>
      </c>
      <c r="D1882" s="3" t="s">
        <v>7</v>
      </c>
      <c r="E1882" s="3" t="s">
        <v>445</v>
      </c>
      <c r="F1882" s="3" t="s">
        <v>4904</v>
      </c>
      <c r="G1882" s="4" t="str">
        <f t="shared" si="29"/>
        <v>https://jobseq.eqsuite.com/JobPost/View/679b75a09b7d510bbc85351f/part-time-sales-associate?lic=2040&amp;uid=37255</v>
      </c>
    </row>
    <row r="1883" spans="1:7" ht="19.95" customHeight="1" x14ac:dyDescent="0.3">
      <c r="A1883" s="6">
        <v>45686</v>
      </c>
      <c r="B1883" s="3" t="s">
        <v>4836</v>
      </c>
      <c r="C1883" s="3" t="s">
        <v>4905</v>
      </c>
      <c r="D1883" s="3" t="s">
        <v>1703</v>
      </c>
      <c r="E1883" s="3" t="s">
        <v>3512</v>
      </c>
      <c r="F1883" s="3" t="s">
        <v>4906</v>
      </c>
      <c r="G1883" s="4" t="str">
        <f t="shared" si="29"/>
        <v>https://jobseq.eqsuite.com/JobPost/View/679b80517318e90938968f0b/training-camp-assistant-athletic-training-mid-july-august-2025?lic=2040&amp;uid=37255</v>
      </c>
    </row>
    <row r="1884" spans="1:7" ht="19.95" customHeight="1" x14ac:dyDescent="0.3">
      <c r="A1884" s="6">
        <v>45686</v>
      </c>
      <c r="B1884" s="3" t="s">
        <v>4907</v>
      </c>
      <c r="C1884" s="3" t="s">
        <v>4852</v>
      </c>
      <c r="D1884" s="3" t="s">
        <v>97</v>
      </c>
      <c r="E1884" s="3" t="s">
        <v>445</v>
      </c>
      <c r="F1884" s="3" t="s">
        <v>4908</v>
      </c>
      <c r="G1884" s="4" t="str">
        <f t="shared" si="29"/>
        <v>https://jobseq.eqsuite.com/JobPost/View/67a26ddc7f4934d89f15b759/retail-sales-consultant?lic=2040&amp;uid=37255</v>
      </c>
    </row>
    <row r="1885" spans="1:7" ht="19.95" customHeight="1" x14ac:dyDescent="0.3">
      <c r="A1885" s="6">
        <v>45686</v>
      </c>
      <c r="B1885" s="3" t="s">
        <v>4909</v>
      </c>
      <c r="C1885" s="3" t="s">
        <v>4903</v>
      </c>
      <c r="D1885" s="3" t="s">
        <v>7</v>
      </c>
      <c r="E1885" s="3" t="s">
        <v>163</v>
      </c>
      <c r="F1885" s="3" t="s">
        <v>4910</v>
      </c>
      <c r="G1885" s="4" t="str">
        <f t="shared" si="29"/>
        <v>https://jobseq.eqsuite.com/JobPost/View/679e16c47792540be8305e1b/store-manager-retail-jewelry?lic=2040&amp;uid=37255</v>
      </c>
    </row>
    <row r="1886" spans="1:7" ht="19.95" customHeight="1" x14ac:dyDescent="0.3">
      <c r="A1886" s="6">
        <v>45686</v>
      </c>
      <c r="B1886" s="3" t="s">
        <v>4911</v>
      </c>
      <c r="C1886" s="3" t="s">
        <v>2271</v>
      </c>
      <c r="D1886" s="3" t="s">
        <v>2272</v>
      </c>
      <c r="E1886" s="3" t="s">
        <v>145</v>
      </c>
      <c r="F1886" s="3" t="s">
        <v>4912</v>
      </c>
      <c r="G1886" s="4" t="str">
        <f t="shared" si="29"/>
        <v>https://jobseq.eqsuite.com/JobPost/View/67a26c5e7f4934d89f1311ca/dishwasher-full-time?lic=2040&amp;uid=37255</v>
      </c>
    </row>
    <row r="1887" spans="1:7" ht="19.95" customHeight="1" x14ac:dyDescent="0.3">
      <c r="A1887" s="6">
        <v>45686</v>
      </c>
      <c r="B1887" s="3" t="s">
        <v>4913</v>
      </c>
      <c r="C1887" s="3" t="s">
        <v>667</v>
      </c>
      <c r="D1887" s="3" t="s">
        <v>800</v>
      </c>
      <c r="E1887" s="3" t="s">
        <v>915</v>
      </c>
      <c r="F1887" s="3" t="s">
        <v>4914</v>
      </c>
      <c r="G1887" s="4" t="str">
        <f t="shared" si="29"/>
        <v>https://jobseq.eqsuite.com/JobPost/View/679b26877792540be82f2654/table-games-dealer?lic=2040&amp;uid=37255</v>
      </c>
    </row>
    <row r="1888" spans="1:7" ht="19.95" customHeight="1" x14ac:dyDescent="0.3">
      <c r="A1888" s="6">
        <v>45686</v>
      </c>
      <c r="B1888" s="3" t="s">
        <v>3320</v>
      </c>
      <c r="C1888" s="3" t="s">
        <v>828</v>
      </c>
      <c r="D1888" s="3" t="s">
        <v>7</v>
      </c>
      <c r="E1888" s="3" t="s">
        <v>3322</v>
      </c>
      <c r="F1888" s="3" t="s">
        <v>4915</v>
      </c>
      <c r="G1888" s="4" t="str">
        <f t="shared" si="29"/>
        <v>https://jobseq.eqsuite.com/JobPost/View/67b7600d5fd3a400017ad0b3/electronics-repair-technician?lic=2040&amp;uid=37255</v>
      </c>
    </row>
    <row r="1889" spans="1:7" ht="19.95" customHeight="1" x14ac:dyDescent="0.3">
      <c r="A1889" s="6">
        <v>45686</v>
      </c>
      <c r="B1889" s="3" t="s">
        <v>4916</v>
      </c>
      <c r="C1889" s="3" t="s">
        <v>96</v>
      </c>
      <c r="D1889" s="3" t="s">
        <v>605</v>
      </c>
      <c r="E1889" s="3" t="s">
        <v>746</v>
      </c>
      <c r="F1889" s="3" t="s">
        <v>4917</v>
      </c>
      <c r="G1889" s="4" t="str">
        <f t="shared" si="29"/>
        <v>https://jobseq.eqsuite.com/JobPost/View/67a26eee7f4934d89f17ba60/utility-plant-operator-ii-jomax-wrf?lic=2040&amp;uid=37255</v>
      </c>
    </row>
    <row r="1890" spans="1:7" ht="19.95" customHeight="1" x14ac:dyDescent="0.3">
      <c r="A1890" s="6">
        <v>45686</v>
      </c>
      <c r="B1890" s="3" t="s">
        <v>212</v>
      </c>
      <c r="C1890" s="3" t="s">
        <v>1215</v>
      </c>
      <c r="D1890" s="3" t="s">
        <v>7</v>
      </c>
      <c r="E1890" s="3" t="s">
        <v>130</v>
      </c>
      <c r="F1890" s="3" t="s">
        <v>4918</v>
      </c>
      <c r="G1890" s="4" t="str">
        <f t="shared" si="29"/>
        <v>https://jobseq.eqsuite.com/JobPost/View/679b9f3c7792540be82f4e60/travel-interventional-radiology-technologist?lic=2040&amp;uid=37255</v>
      </c>
    </row>
    <row r="1891" spans="1:7" ht="19.95" customHeight="1" x14ac:dyDescent="0.3">
      <c r="A1891" s="6">
        <v>45686</v>
      </c>
      <c r="B1891" s="3" t="s">
        <v>4919</v>
      </c>
      <c r="C1891" s="3" t="s">
        <v>2577</v>
      </c>
      <c r="D1891" s="3" t="s">
        <v>1760</v>
      </c>
      <c r="E1891" s="3" t="s">
        <v>13</v>
      </c>
      <c r="F1891" s="3" t="s">
        <v>4920</v>
      </c>
      <c r="G1891" s="4" t="str">
        <f t="shared" si="29"/>
        <v>https://jobseq.eqsuite.com/JobPost/View/67a26a767f4934d89f0fe732/therapy-phone-operator?lic=2040&amp;uid=37255</v>
      </c>
    </row>
    <row r="1892" spans="1:7" ht="19.95" customHeight="1" x14ac:dyDescent="0.3">
      <c r="A1892" s="6">
        <v>45686</v>
      </c>
      <c r="B1892" s="3" t="s">
        <v>4921</v>
      </c>
      <c r="C1892" s="3" t="s">
        <v>4848</v>
      </c>
      <c r="D1892" s="3" t="s">
        <v>4922</v>
      </c>
      <c r="E1892" s="3" t="s">
        <v>13</v>
      </c>
      <c r="F1892" s="3" t="s">
        <v>4923</v>
      </c>
      <c r="G1892" s="4" t="str">
        <f t="shared" si="29"/>
        <v>https://jobseq.eqsuite.com/JobPost/View/679a3c0e9b7d500d8444c2ff/part-time-rehab-director?lic=2040&amp;uid=37255</v>
      </c>
    </row>
    <row r="1893" spans="1:7" ht="19.95" customHeight="1" x14ac:dyDescent="0.3">
      <c r="A1893" s="6">
        <v>45686</v>
      </c>
      <c r="B1893" s="3" t="s">
        <v>4924</v>
      </c>
      <c r="C1893" s="3" t="s">
        <v>4798</v>
      </c>
      <c r="D1893" s="3" t="s">
        <v>158</v>
      </c>
      <c r="E1893" s="3" t="s">
        <v>1745</v>
      </c>
      <c r="F1893" s="3" t="s">
        <v>4925</v>
      </c>
      <c r="G1893" s="4" t="str">
        <f t="shared" si="29"/>
        <v>https://jobseq.eqsuite.com/JobPost/View/679fe3de5c88d3000175e47f/operations-manager?lic=2040&amp;uid=37255</v>
      </c>
    </row>
    <row r="1894" spans="1:7" ht="19.95" customHeight="1" x14ac:dyDescent="0.3">
      <c r="A1894" s="6">
        <v>45686</v>
      </c>
      <c r="B1894" s="3" t="s">
        <v>4926</v>
      </c>
      <c r="C1894" s="3" t="s">
        <v>859</v>
      </c>
      <c r="D1894" s="3" t="s">
        <v>158</v>
      </c>
      <c r="E1894" s="3" t="s">
        <v>1589</v>
      </c>
      <c r="F1894" s="3" t="s">
        <v>4927</v>
      </c>
      <c r="G1894" s="4" t="str">
        <f t="shared" si="29"/>
        <v>https://jobseq.eqsuite.com/JobPost/View/679b6c957318e90938968cc5/delivery-specialist-1?lic=2040&amp;uid=37255</v>
      </c>
    </row>
    <row r="1895" spans="1:7" ht="19.95" customHeight="1" x14ac:dyDescent="0.3">
      <c r="A1895" s="6">
        <v>45686</v>
      </c>
      <c r="B1895" s="3" t="s">
        <v>4928</v>
      </c>
      <c r="C1895" s="3" t="s">
        <v>113</v>
      </c>
      <c r="D1895" s="3" t="s">
        <v>2787</v>
      </c>
      <c r="E1895" s="3" t="s">
        <v>17</v>
      </c>
      <c r="F1895" s="3" t="s">
        <v>4929</v>
      </c>
      <c r="G1895" s="4" t="str">
        <f t="shared" si="29"/>
        <v>https://jobseq.eqsuite.com/JobPost/View/679b1d557318e90938967984/attendance-clerk?lic=2040&amp;uid=37255</v>
      </c>
    </row>
    <row r="1896" spans="1:7" ht="19.95" customHeight="1" x14ac:dyDescent="0.3">
      <c r="A1896" s="6">
        <v>45686</v>
      </c>
      <c r="B1896" s="3" t="s">
        <v>4930</v>
      </c>
      <c r="C1896" s="3" t="s">
        <v>4931</v>
      </c>
      <c r="D1896" s="3" t="s">
        <v>92</v>
      </c>
      <c r="E1896" s="3" t="s">
        <v>963</v>
      </c>
      <c r="F1896" s="3" t="s">
        <v>4932</v>
      </c>
      <c r="G1896" s="4" t="str">
        <f t="shared" si="29"/>
        <v>https://jobseq.eqsuite.com/JobPost/View/67a26e887f4934d89f16f3b8/door-to-door-security-and-solar-specialist?lic=2040&amp;uid=37255</v>
      </c>
    </row>
    <row r="1897" spans="1:7" ht="19.95" customHeight="1" x14ac:dyDescent="0.3">
      <c r="A1897" s="6">
        <v>45686</v>
      </c>
      <c r="B1897" s="3" t="s">
        <v>212</v>
      </c>
      <c r="C1897" s="3" t="s">
        <v>117</v>
      </c>
      <c r="D1897" s="3" t="s">
        <v>7</v>
      </c>
      <c r="E1897" s="3" t="s">
        <v>130</v>
      </c>
      <c r="F1897" s="3" t="s">
        <v>4933</v>
      </c>
      <c r="G1897" s="4" t="str">
        <f t="shared" si="29"/>
        <v>https://jobseq.eqsuite.com/JobPost/View/679a4ff77318e909389640f1/travel-interventional-radiology-technologist?lic=2040&amp;uid=37255</v>
      </c>
    </row>
    <row r="1898" spans="1:7" ht="19.95" customHeight="1" x14ac:dyDescent="0.3">
      <c r="A1898" s="6">
        <v>45686</v>
      </c>
      <c r="B1898" s="3" t="s">
        <v>4934</v>
      </c>
      <c r="C1898" s="3" t="s">
        <v>2106</v>
      </c>
      <c r="D1898" s="3" t="s">
        <v>4935</v>
      </c>
      <c r="E1898" s="3" t="s">
        <v>183</v>
      </c>
      <c r="F1898" s="3" t="s">
        <v>4936</v>
      </c>
      <c r="G1898" s="4" t="str">
        <f t="shared" si="29"/>
        <v>https://jobseq.eqsuite.com/JobPost/View/67a26d7a7f4934d89f150562/grand-opening-crew-shift-leader-and-crew-members?lic=2040&amp;uid=37255</v>
      </c>
    </row>
    <row r="1899" spans="1:7" ht="19.95" customHeight="1" x14ac:dyDescent="0.3">
      <c r="A1899" s="6">
        <v>45686</v>
      </c>
      <c r="B1899" s="3" t="s">
        <v>4832</v>
      </c>
      <c r="C1899" s="3" t="s">
        <v>96</v>
      </c>
      <c r="D1899" s="3" t="s">
        <v>97</v>
      </c>
      <c r="E1899" s="3" t="s">
        <v>4937</v>
      </c>
      <c r="F1899" s="3" t="s">
        <v>4938</v>
      </c>
      <c r="G1899" s="4" t="str">
        <f t="shared" si="29"/>
        <v>https://jobseq.eqsuite.com/JobPost/View/679ab6499b7d510bbc84d384/youth-services-manager-25-3313?lic=2040&amp;uid=37255</v>
      </c>
    </row>
    <row r="1900" spans="1:7" ht="19.95" customHeight="1" x14ac:dyDescent="0.3">
      <c r="A1900" s="6">
        <v>45686</v>
      </c>
      <c r="B1900" s="3" t="s">
        <v>4939</v>
      </c>
      <c r="C1900" s="3" t="s">
        <v>4848</v>
      </c>
      <c r="D1900" s="3" t="s">
        <v>4922</v>
      </c>
      <c r="E1900" s="3" t="s">
        <v>139</v>
      </c>
      <c r="F1900" s="3" t="s">
        <v>4940</v>
      </c>
      <c r="G1900" s="4" t="str">
        <f t="shared" si="29"/>
        <v>https://jobseq.eqsuite.com/JobPost/View/679a3bd09b7d510bbc848dbf/prn-physical-therapist?lic=2040&amp;uid=37255</v>
      </c>
    </row>
    <row r="1901" spans="1:7" ht="19.95" customHeight="1" x14ac:dyDescent="0.3">
      <c r="A1901" s="6">
        <v>45686</v>
      </c>
      <c r="B1901" s="3" t="s">
        <v>4074</v>
      </c>
      <c r="C1901" s="3" t="s">
        <v>4709</v>
      </c>
      <c r="D1901" s="3" t="s">
        <v>7</v>
      </c>
      <c r="E1901" s="3" t="s">
        <v>293</v>
      </c>
      <c r="F1901" s="3" t="s">
        <v>4941</v>
      </c>
      <c r="G1901" s="4" t="str">
        <f t="shared" si="29"/>
        <v>https://jobseq.eqsuite.com/JobPost/View/679af4f07318e909389667b4/phlebotomist?lic=2040&amp;uid=37255</v>
      </c>
    </row>
    <row r="1902" spans="1:7" ht="19.95" customHeight="1" x14ac:dyDescent="0.3">
      <c r="A1902" s="6">
        <v>45686</v>
      </c>
      <c r="B1902" s="3" t="s">
        <v>2899</v>
      </c>
      <c r="C1902" s="3" t="s">
        <v>4185</v>
      </c>
      <c r="D1902" s="3" t="s">
        <v>4942</v>
      </c>
      <c r="E1902" s="3" t="s">
        <v>2901</v>
      </c>
      <c r="F1902" s="3" t="s">
        <v>4943</v>
      </c>
      <c r="G1902" s="4" t="str">
        <f t="shared" si="29"/>
        <v>https://jobseq.eqsuite.com/JobPost/View/67a26c1d7f4934d89f12a02b/delivery-driver?lic=2040&amp;uid=37255</v>
      </c>
    </row>
    <row r="1903" spans="1:7" ht="19.95" customHeight="1" x14ac:dyDescent="0.3">
      <c r="A1903" s="6">
        <v>45686</v>
      </c>
      <c r="B1903" s="3" t="s">
        <v>4944</v>
      </c>
      <c r="C1903" s="3" t="s">
        <v>4945</v>
      </c>
      <c r="D1903" s="3" t="s">
        <v>4946</v>
      </c>
      <c r="E1903" s="3" t="s">
        <v>325</v>
      </c>
      <c r="F1903" s="3" t="s">
        <v>4947</v>
      </c>
      <c r="G1903" s="4" t="str">
        <f t="shared" si="29"/>
        <v>https://jobseq.eqsuite.com/JobPost/View/67a26fe87f4934d89f198f97/business-development-center-representative?lic=2040&amp;uid=37255</v>
      </c>
    </row>
    <row r="1904" spans="1:7" ht="19.95" customHeight="1" x14ac:dyDescent="0.3">
      <c r="A1904" s="6">
        <v>45686</v>
      </c>
      <c r="B1904" s="3" t="s">
        <v>4948</v>
      </c>
      <c r="C1904" s="3" t="s">
        <v>1926</v>
      </c>
      <c r="D1904" s="3" t="s">
        <v>4949</v>
      </c>
      <c r="E1904" s="3" t="s">
        <v>499</v>
      </c>
      <c r="F1904" s="3" t="s">
        <v>4950</v>
      </c>
      <c r="G1904" s="4" t="str">
        <f t="shared" si="29"/>
        <v>https://jobseq.eqsuite.com/JobPost/View/67a26d537f4934d89f14c13e/wellness-nurse-lpn-senior-living-3k-sign-on-bonus?lic=2040&amp;uid=37255</v>
      </c>
    </row>
    <row r="1905" spans="1:7" ht="19.95" customHeight="1" x14ac:dyDescent="0.3">
      <c r="A1905" s="6">
        <v>45686</v>
      </c>
      <c r="B1905" s="3" t="s">
        <v>823</v>
      </c>
      <c r="C1905" s="3" t="s">
        <v>824</v>
      </c>
      <c r="D1905" s="3" t="s">
        <v>4951</v>
      </c>
      <c r="E1905" s="3" t="s">
        <v>445</v>
      </c>
      <c r="F1905" s="3" t="s">
        <v>4952</v>
      </c>
      <c r="G1905" s="4" t="str">
        <f t="shared" si="29"/>
        <v>https://jobseq.eqsuite.com/JobPost/View/679b4c2a9b7d500d84455b83/customer-service-representative?lic=2040&amp;uid=37255</v>
      </c>
    </row>
    <row r="1906" spans="1:7" ht="19.95" customHeight="1" x14ac:dyDescent="0.3">
      <c r="A1906" s="6">
        <v>45686</v>
      </c>
      <c r="B1906" s="3" t="s">
        <v>4953</v>
      </c>
      <c r="C1906" s="3" t="s">
        <v>4954</v>
      </c>
      <c r="D1906" s="3" t="s">
        <v>4955</v>
      </c>
      <c r="E1906" s="3" t="s">
        <v>68</v>
      </c>
      <c r="F1906" s="3" t="s">
        <v>4956</v>
      </c>
      <c r="G1906" s="4" t="str">
        <f t="shared" si="29"/>
        <v>https://jobseq.eqsuite.com/JobPost/View/67a26f8b7f4934d89f18deeb/medical-billing-specialist?lic=2040&amp;uid=37255</v>
      </c>
    </row>
    <row r="1907" spans="1:7" ht="19.95" customHeight="1" x14ac:dyDescent="0.3">
      <c r="A1907" s="6">
        <v>45686</v>
      </c>
      <c r="B1907" s="3" t="s">
        <v>3485</v>
      </c>
      <c r="C1907" s="3" t="s">
        <v>1582</v>
      </c>
      <c r="D1907" s="3" t="s">
        <v>7</v>
      </c>
      <c r="E1907" s="3" t="s">
        <v>234</v>
      </c>
      <c r="F1907" s="3" t="s">
        <v>4957</v>
      </c>
      <c r="G1907" s="4" t="str">
        <f t="shared" si="29"/>
        <v>https://jobseq.eqsuite.com/JobPost/View/679ba67d7792540be82f5034/travel-surgical-technician?lic=2040&amp;uid=37255</v>
      </c>
    </row>
    <row r="1908" spans="1:7" ht="19.95" customHeight="1" x14ac:dyDescent="0.3">
      <c r="A1908" s="6">
        <v>45685</v>
      </c>
      <c r="B1908" s="3" t="s">
        <v>454</v>
      </c>
      <c r="C1908" s="3" t="s">
        <v>4958</v>
      </c>
      <c r="D1908" s="3" t="s">
        <v>87</v>
      </c>
      <c r="E1908" s="3" t="s">
        <v>321</v>
      </c>
      <c r="F1908" s="3" t="s">
        <v>4959</v>
      </c>
      <c r="G1908" s="4" t="str">
        <f t="shared" si="29"/>
        <v>https://jobseq.eqsuite.com/JobPost/View/679a54cb7792540be82eae2c/travel-ct-technologist?lic=2040&amp;uid=37255</v>
      </c>
    </row>
    <row r="1909" spans="1:7" ht="19.95" customHeight="1" x14ac:dyDescent="0.3">
      <c r="A1909" s="6">
        <v>45685</v>
      </c>
      <c r="B1909" s="3" t="s">
        <v>4960</v>
      </c>
      <c r="C1909" s="3" t="s">
        <v>444</v>
      </c>
      <c r="D1909" s="3" t="s">
        <v>210</v>
      </c>
      <c r="E1909" s="3" t="s">
        <v>588</v>
      </c>
      <c r="F1909" s="3" t="s">
        <v>4961</v>
      </c>
      <c r="G1909" s="4" t="str">
        <f t="shared" si="29"/>
        <v>https://jobseq.eqsuite.com/JobPost/View/679990e29b7d500d8444870f/retail-merchandise-associate?lic=2040&amp;uid=37255</v>
      </c>
    </row>
    <row r="1910" spans="1:7" ht="19.95" customHeight="1" x14ac:dyDescent="0.3">
      <c r="A1910" s="6">
        <v>45685</v>
      </c>
      <c r="B1910" s="3" t="s">
        <v>4962</v>
      </c>
      <c r="C1910" s="3" t="s">
        <v>570</v>
      </c>
      <c r="D1910" s="3" t="s">
        <v>210</v>
      </c>
      <c r="E1910" s="3" t="s">
        <v>2261</v>
      </c>
      <c r="F1910" s="3" t="s">
        <v>4963</v>
      </c>
      <c r="G1910" s="4" t="str">
        <f t="shared" si="29"/>
        <v>https://jobseq.eqsuite.com/JobPost/View/67a399bdb29d3f000199535d/bus-driver?lic=2040&amp;uid=37255</v>
      </c>
    </row>
    <row r="1911" spans="1:7" ht="19.95" customHeight="1" x14ac:dyDescent="0.3">
      <c r="A1911" s="6">
        <v>45685</v>
      </c>
      <c r="B1911" s="3" t="s">
        <v>4964</v>
      </c>
      <c r="C1911" s="3" t="s">
        <v>965</v>
      </c>
      <c r="D1911" s="3" t="s">
        <v>966</v>
      </c>
      <c r="E1911" s="3" t="s">
        <v>4965</v>
      </c>
      <c r="F1911" s="3" t="s">
        <v>4966</v>
      </c>
      <c r="G1911" s="4" t="str">
        <f t="shared" si="29"/>
        <v>https://jobseq.eqsuite.com/JobPost/View/6799667a9b7d510bbc844890/transportation-director?lic=2040&amp;uid=37255</v>
      </c>
    </row>
    <row r="1912" spans="1:7" ht="19.95" customHeight="1" x14ac:dyDescent="0.3">
      <c r="A1912" s="6">
        <v>45685</v>
      </c>
      <c r="B1912" s="3" t="s">
        <v>4967</v>
      </c>
      <c r="C1912" s="3" t="s">
        <v>16</v>
      </c>
      <c r="D1912" s="3" t="s">
        <v>7</v>
      </c>
      <c r="E1912" s="3" t="s">
        <v>93</v>
      </c>
      <c r="F1912" s="3" t="s">
        <v>4968</v>
      </c>
      <c r="G1912" s="4" t="str">
        <f t="shared" si="29"/>
        <v>https://jobseq.eqsuite.com/JobPost/View/679895329b7d510bbc83eded/substitute-services-coordinator-10-month-position?lic=2040&amp;uid=37255</v>
      </c>
    </row>
    <row r="1913" spans="1:7" ht="19.95" customHeight="1" x14ac:dyDescent="0.3">
      <c r="A1913" s="6">
        <v>45685</v>
      </c>
      <c r="B1913" s="3" t="s">
        <v>2964</v>
      </c>
      <c r="C1913" s="3" t="s">
        <v>2044</v>
      </c>
      <c r="D1913" s="3" t="s">
        <v>7</v>
      </c>
      <c r="E1913" s="3" t="s">
        <v>431</v>
      </c>
      <c r="F1913" s="3" t="s">
        <v>4969</v>
      </c>
      <c r="G1913" s="4" t="str">
        <f t="shared" si="29"/>
        <v>https://jobseq.eqsuite.com/JobPost/View/67a7bfa87792540f501d56d7/travel-nurse-rn-icu-intensive-care-unit?lic=2040&amp;uid=37255</v>
      </c>
    </row>
    <row r="1914" spans="1:7" ht="19.95" customHeight="1" x14ac:dyDescent="0.3">
      <c r="A1914" s="6">
        <v>45685</v>
      </c>
      <c r="B1914" s="3" t="s">
        <v>4970</v>
      </c>
      <c r="C1914" s="3" t="s">
        <v>120</v>
      </c>
      <c r="D1914" s="3" t="s">
        <v>408</v>
      </c>
      <c r="E1914" s="3" t="s">
        <v>896</v>
      </c>
      <c r="F1914" s="3" t="s">
        <v>4971</v>
      </c>
      <c r="G1914" s="4" t="str">
        <f t="shared" si="29"/>
        <v>https://jobseq.eqsuite.com/JobPost/View/6799d1627792540be82e7f5b/sterile-processing-technician?lic=2040&amp;uid=37255</v>
      </c>
    </row>
    <row r="1915" spans="1:7" ht="19.95" customHeight="1" x14ac:dyDescent="0.3">
      <c r="A1915" s="6">
        <v>45685</v>
      </c>
      <c r="B1915" s="3" t="s">
        <v>823</v>
      </c>
      <c r="C1915" s="3" t="s">
        <v>824</v>
      </c>
      <c r="D1915" s="3" t="s">
        <v>7</v>
      </c>
      <c r="E1915" s="3" t="s">
        <v>449</v>
      </c>
      <c r="F1915" s="3" t="s">
        <v>4972</v>
      </c>
      <c r="G1915" s="4" t="str">
        <f t="shared" si="29"/>
        <v>https://jobseq.eqsuite.com/JobPost/View/679bac0b7318e90938969343/customer-service-representative?lic=2040&amp;uid=37255</v>
      </c>
    </row>
    <row r="1916" spans="1:7" ht="19.95" customHeight="1" x14ac:dyDescent="0.3">
      <c r="A1916" s="6">
        <v>45685</v>
      </c>
      <c r="B1916" s="3" t="s">
        <v>4973</v>
      </c>
      <c r="C1916" s="3" t="s">
        <v>2295</v>
      </c>
      <c r="D1916" s="3" t="s">
        <v>605</v>
      </c>
      <c r="E1916" s="3" t="s">
        <v>445</v>
      </c>
      <c r="F1916" s="3" t="s">
        <v>4974</v>
      </c>
      <c r="G1916" s="4" t="str">
        <f t="shared" si="29"/>
        <v>https://jobseq.eqsuite.com/JobPost/View/679922be9b7d510bbc842126/retail-sales-associate-lake-pleasant-towne-center?lic=2040&amp;uid=37255</v>
      </c>
    </row>
    <row r="1917" spans="1:7" ht="19.95" customHeight="1" x14ac:dyDescent="0.3">
      <c r="A1917" s="6">
        <v>45685</v>
      </c>
      <c r="B1917" s="3" t="s">
        <v>4975</v>
      </c>
      <c r="C1917" s="3" t="s">
        <v>806</v>
      </c>
      <c r="D1917" s="3" t="s">
        <v>7</v>
      </c>
      <c r="E1917" s="3" t="s">
        <v>494</v>
      </c>
      <c r="F1917" s="3" t="s">
        <v>4976</v>
      </c>
      <c r="G1917" s="4" t="str">
        <f t="shared" si="29"/>
        <v>https://jobseq.eqsuite.com/JobPost/View/679961289b7d500d84447c78/part-time-associate-banker-central-phoenix-west-30-hours?lic=2040&amp;uid=37255</v>
      </c>
    </row>
    <row r="1918" spans="1:7" ht="19.95" customHeight="1" x14ac:dyDescent="0.3">
      <c r="A1918" s="6">
        <v>45685</v>
      </c>
      <c r="B1918" s="3" t="s">
        <v>4977</v>
      </c>
      <c r="C1918" s="3" t="s">
        <v>4978</v>
      </c>
      <c r="D1918" s="3" t="s">
        <v>7</v>
      </c>
      <c r="E1918" s="3" t="s">
        <v>159</v>
      </c>
      <c r="F1918" s="3" t="s">
        <v>4979</v>
      </c>
      <c r="G1918" s="4" t="str">
        <f t="shared" si="29"/>
        <v>https://jobseq.eqsuite.com/JobPost/View/679a603f9dabf20001fb9522/resident-services-coordinator-ah-st-john-s-manor?lic=2040&amp;uid=37255</v>
      </c>
    </row>
    <row r="1919" spans="1:7" ht="19.95" customHeight="1" x14ac:dyDescent="0.3">
      <c r="A1919" s="6">
        <v>45685</v>
      </c>
      <c r="B1919" s="3" t="s">
        <v>454</v>
      </c>
      <c r="C1919" s="3" t="s">
        <v>720</v>
      </c>
      <c r="D1919" s="3" t="s">
        <v>87</v>
      </c>
      <c r="E1919" s="3" t="s">
        <v>321</v>
      </c>
      <c r="F1919" s="3" t="s">
        <v>4980</v>
      </c>
      <c r="G1919" s="4" t="str">
        <f t="shared" si="29"/>
        <v>https://jobseq.eqsuite.com/JobPost/View/679a4ec47792540be82eabe9/travel-ct-technologist?lic=2040&amp;uid=37255</v>
      </c>
    </row>
    <row r="1920" spans="1:7" ht="19.95" customHeight="1" x14ac:dyDescent="0.3">
      <c r="A1920" s="6">
        <v>45685</v>
      </c>
      <c r="B1920" s="3" t="s">
        <v>4981</v>
      </c>
      <c r="C1920" s="3" t="s">
        <v>4982</v>
      </c>
      <c r="D1920" s="3" t="s">
        <v>4983</v>
      </c>
      <c r="E1920" s="3" t="s">
        <v>110</v>
      </c>
      <c r="F1920" s="3" t="s">
        <v>4984</v>
      </c>
      <c r="G1920" s="4" t="str">
        <f t="shared" si="29"/>
        <v>https://jobseq.eqsuite.com/JobPost/View/67a26bc67f4934d89f121718/christian-lead-preschool-teacher-closing-shift?lic=2040&amp;uid=37255</v>
      </c>
    </row>
    <row r="1921" spans="1:7" ht="19.95" customHeight="1" x14ac:dyDescent="0.3">
      <c r="A1921" s="6">
        <v>45685</v>
      </c>
      <c r="B1921" s="3" t="s">
        <v>4985</v>
      </c>
      <c r="C1921" s="3" t="s">
        <v>2295</v>
      </c>
      <c r="D1921" s="3" t="s">
        <v>1703</v>
      </c>
      <c r="E1921" s="3" t="s">
        <v>163</v>
      </c>
      <c r="F1921" s="3" t="s">
        <v>4986</v>
      </c>
      <c r="G1921" s="4" t="str">
        <f t="shared" si="29"/>
        <v>https://jobseq.eqsuite.com/JobPost/View/679922809b7d500d84445621/retail-assistant-store-manager-tanger-outlets-at-glendale?lic=2040&amp;uid=37255</v>
      </c>
    </row>
    <row r="1922" spans="1:7" ht="19.95" customHeight="1" x14ac:dyDescent="0.3">
      <c r="A1922" s="6">
        <v>45685</v>
      </c>
      <c r="B1922" s="3" t="s">
        <v>4987</v>
      </c>
      <c r="C1922" s="3" t="s">
        <v>307</v>
      </c>
      <c r="D1922" s="3" t="s">
        <v>92</v>
      </c>
      <c r="E1922" s="3" t="s">
        <v>1476</v>
      </c>
      <c r="F1922" s="3" t="s">
        <v>4988</v>
      </c>
      <c r="G1922" s="4" t="str">
        <f t="shared" ref="G1922:G1985" si="30">HYPERLINK(F1922)</f>
        <v>https://jobseq.eqsuite.com/JobPost/View/67b9b49d9b7d51102c435223/product-demonstrator-part-time?lic=2040&amp;uid=37255</v>
      </c>
    </row>
    <row r="1923" spans="1:7" ht="19.95" customHeight="1" x14ac:dyDescent="0.3">
      <c r="A1923" s="6">
        <v>45685</v>
      </c>
      <c r="B1923" s="3" t="s">
        <v>4989</v>
      </c>
      <c r="C1923" s="3" t="s">
        <v>2834</v>
      </c>
      <c r="D1923" s="3" t="s">
        <v>210</v>
      </c>
      <c r="E1923" s="3" t="s">
        <v>611</v>
      </c>
      <c r="F1923" s="3" t="s">
        <v>4990</v>
      </c>
      <c r="G1923" s="4" t="str">
        <f t="shared" si="30"/>
        <v>https://jobseq.eqsuite.com/JobPost/View/679fdf325c88d300016d9135/warehouse-manager-surprise-az?lic=2040&amp;uid=37255</v>
      </c>
    </row>
    <row r="1924" spans="1:7" ht="19.95" customHeight="1" x14ac:dyDescent="0.3">
      <c r="A1924" s="6">
        <v>45685</v>
      </c>
      <c r="B1924" s="3" t="s">
        <v>4991</v>
      </c>
      <c r="C1924" s="3" t="s">
        <v>4992</v>
      </c>
      <c r="D1924" s="3" t="s">
        <v>7</v>
      </c>
      <c r="E1924" s="3" t="s">
        <v>635</v>
      </c>
      <c r="F1924" s="3" t="s">
        <v>4993</v>
      </c>
      <c r="G1924" s="4" t="str">
        <f t="shared" si="30"/>
        <v>https://jobseq.eqsuite.com/JobPost/View/67af77b1342ad70001fc47c8/regional-manager-public-relations?lic=2040&amp;uid=37255</v>
      </c>
    </row>
    <row r="1925" spans="1:7" ht="19.95" customHeight="1" x14ac:dyDescent="0.3">
      <c r="A1925" s="6">
        <v>45685</v>
      </c>
      <c r="B1925" s="3" t="s">
        <v>4994</v>
      </c>
      <c r="C1925" s="3" t="s">
        <v>3095</v>
      </c>
      <c r="D1925" s="3" t="s">
        <v>4995</v>
      </c>
      <c r="E1925" s="3" t="s">
        <v>1935</v>
      </c>
      <c r="F1925" s="3" t="s">
        <v>4996</v>
      </c>
      <c r="G1925" s="4" t="str">
        <f t="shared" si="30"/>
        <v>https://jobseq.eqsuite.com/JobPost/View/67a26e747f4934d89f16cc9b/van-driver-patient-transportation-sun-city?lic=2040&amp;uid=37255</v>
      </c>
    </row>
    <row r="1926" spans="1:7" ht="19.95" customHeight="1" x14ac:dyDescent="0.3">
      <c r="A1926" s="6">
        <v>45685</v>
      </c>
      <c r="B1926" s="3" t="s">
        <v>4997</v>
      </c>
      <c r="C1926" s="3" t="s">
        <v>4805</v>
      </c>
      <c r="D1926" s="3" t="s">
        <v>7</v>
      </c>
      <c r="E1926" s="3" t="s">
        <v>154</v>
      </c>
      <c r="F1926" s="3" t="s">
        <v>4998</v>
      </c>
      <c r="G1926" s="4" t="str">
        <f t="shared" si="30"/>
        <v>https://jobseq.eqsuite.com/JobPost/View/67990f3a7792540be82e2de9/display-builder?lic=2040&amp;uid=37255</v>
      </c>
    </row>
    <row r="1927" spans="1:7" ht="19.95" customHeight="1" x14ac:dyDescent="0.3">
      <c r="A1927" s="6">
        <v>45685</v>
      </c>
      <c r="B1927" s="3" t="s">
        <v>4999</v>
      </c>
      <c r="C1927" s="3" t="s">
        <v>144</v>
      </c>
      <c r="D1927" s="3" t="s">
        <v>7</v>
      </c>
      <c r="E1927" s="3" t="s">
        <v>145</v>
      </c>
      <c r="F1927" s="3" t="s">
        <v>5000</v>
      </c>
      <c r="G1927" s="4" t="str">
        <f t="shared" si="30"/>
        <v>https://jobseq.eqsuite.com/JobPost/View/679a605e9dabf20001fc02a3/dishwasher-state-farm-stadium?lic=2040&amp;uid=37255</v>
      </c>
    </row>
    <row r="1928" spans="1:7" ht="19.95" customHeight="1" x14ac:dyDescent="0.3">
      <c r="A1928" s="6">
        <v>45685</v>
      </c>
      <c r="B1928" s="3" t="s">
        <v>5001</v>
      </c>
      <c r="C1928" s="3" t="s">
        <v>1194</v>
      </c>
      <c r="D1928" s="3" t="s">
        <v>7</v>
      </c>
      <c r="E1928" s="3" t="s">
        <v>1589</v>
      </c>
      <c r="F1928" s="3" t="s">
        <v>5002</v>
      </c>
      <c r="G1928" s="4" t="str">
        <f t="shared" si="30"/>
        <v>https://jobseq.eqsuite.com/JobPost/View/67b8b23c819eb20001508c28/local-delivery-driver-box-truck?lic=2040&amp;uid=37255</v>
      </c>
    </row>
    <row r="1929" spans="1:7" ht="19.95" customHeight="1" x14ac:dyDescent="0.3">
      <c r="A1929" s="6">
        <v>45685</v>
      </c>
      <c r="B1929" s="3" t="s">
        <v>5003</v>
      </c>
      <c r="C1929" s="3" t="s">
        <v>3922</v>
      </c>
      <c r="D1929" s="3" t="s">
        <v>966</v>
      </c>
      <c r="E1929" s="3" t="s">
        <v>17</v>
      </c>
      <c r="F1929" s="3" t="s">
        <v>5004</v>
      </c>
      <c r="G1929" s="4" t="str">
        <f t="shared" si="30"/>
        <v>https://jobseq.eqsuite.com/JobPost/View/679a43bc9b7d500d8444c6e5/biology-lab-assistant-federal-work-study?lic=2040&amp;uid=37255</v>
      </c>
    </row>
    <row r="1930" spans="1:7" ht="19.95" customHeight="1" x14ac:dyDescent="0.3">
      <c r="A1930" s="6">
        <v>45685</v>
      </c>
      <c r="B1930" s="3" t="s">
        <v>5005</v>
      </c>
      <c r="C1930" s="3" t="s">
        <v>5006</v>
      </c>
      <c r="D1930" s="3" t="s">
        <v>153</v>
      </c>
      <c r="E1930" s="3" t="s">
        <v>238</v>
      </c>
      <c r="F1930" s="3" t="s">
        <v>5007</v>
      </c>
      <c r="G1930" s="4" t="str">
        <f t="shared" si="30"/>
        <v>https://jobseq.eqsuite.com/JobPost/View/6799fd2a9b7d500d8444b1bb/driver-a?lic=2040&amp;uid=37255</v>
      </c>
    </row>
    <row r="1931" spans="1:7" ht="19.95" customHeight="1" x14ac:dyDescent="0.3">
      <c r="A1931" s="6">
        <v>45685</v>
      </c>
      <c r="B1931" s="3" t="s">
        <v>5008</v>
      </c>
      <c r="C1931" s="3" t="s">
        <v>5009</v>
      </c>
      <c r="D1931" s="3" t="s">
        <v>25</v>
      </c>
      <c r="E1931" s="3" t="s">
        <v>93</v>
      </c>
      <c r="F1931" s="3" t="s">
        <v>5010</v>
      </c>
      <c r="G1931" s="4" t="str">
        <f t="shared" si="30"/>
        <v>https://jobseq.eqsuite.com/JobPost/View/679fe09e5c88d30001716a27/office-manager?lic=2040&amp;uid=37255</v>
      </c>
    </row>
    <row r="1932" spans="1:7" ht="19.95" customHeight="1" x14ac:dyDescent="0.3">
      <c r="A1932" s="6">
        <v>45685</v>
      </c>
      <c r="B1932" s="3" t="s">
        <v>2502</v>
      </c>
      <c r="C1932" s="3" t="s">
        <v>1667</v>
      </c>
      <c r="D1932" s="3" t="s">
        <v>5011</v>
      </c>
      <c r="E1932" s="3" t="s">
        <v>8</v>
      </c>
      <c r="F1932" s="3" t="s">
        <v>5012</v>
      </c>
      <c r="G1932" s="4" t="str">
        <f t="shared" si="30"/>
        <v>https://jobseq.eqsuite.com/JobPost/View/6799fd687792540be82e942c/service-technician-trainee?lic=2040&amp;uid=37255</v>
      </c>
    </row>
    <row r="1933" spans="1:7" ht="19.95" customHeight="1" x14ac:dyDescent="0.3">
      <c r="A1933" s="6">
        <v>45685</v>
      </c>
      <c r="B1933" s="3" t="s">
        <v>2380</v>
      </c>
      <c r="C1933" s="3" t="s">
        <v>4617</v>
      </c>
      <c r="D1933" s="3" t="s">
        <v>97</v>
      </c>
      <c r="E1933" s="3" t="s">
        <v>930</v>
      </c>
      <c r="F1933" s="3" t="s">
        <v>5013</v>
      </c>
      <c r="G1933" s="4" t="str">
        <f t="shared" si="30"/>
        <v>https://jobseq.eqsuite.com/JobPost/View/67b0c3487318e906101eeff7/automotive-technician-mechanic?lic=2040&amp;uid=37255</v>
      </c>
    </row>
    <row r="1934" spans="1:7" ht="19.95" customHeight="1" x14ac:dyDescent="0.3">
      <c r="A1934" s="6">
        <v>45685</v>
      </c>
      <c r="B1934" s="3" t="s">
        <v>5014</v>
      </c>
      <c r="C1934" s="3" t="s">
        <v>1644</v>
      </c>
      <c r="D1934" s="3" t="s">
        <v>1861</v>
      </c>
      <c r="E1934" s="3" t="s">
        <v>367</v>
      </c>
      <c r="F1934" s="3" t="s">
        <v>5015</v>
      </c>
      <c r="G1934" s="4" t="str">
        <f t="shared" si="30"/>
        <v>https://jobseq.eqsuite.com/JobPost/View/67b8a7607f4934d89f250930/special-education-teacher-7-12?lic=2040&amp;uid=37255</v>
      </c>
    </row>
    <row r="1935" spans="1:7" ht="19.95" customHeight="1" x14ac:dyDescent="0.3">
      <c r="A1935" s="6">
        <v>45685</v>
      </c>
      <c r="B1935" s="3" t="s">
        <v>5016</v>
      </c>
      <c r="C1935" s="3" t="s">
        <v>5017</v>
      </c>
      <c r="D1935" s="3" t="s">
        <v>158</v>
      </c>
      <c r="E1935" s="3" t="s">
        <v>5018</v>
      </c>
      <c r="F1935" s="3" t="s">
        <v>5019</v>
      </c>
      <c r="G1935" s="4" t="str">
        <f t="shared" si="30"/>
        <v>https://jobseq.eqsuite.com/JobPost/View/67ae25ca022a160001f40cda/cnc-setup-technician-multi-axis-lathe-mill?lic=2040&amp;uid=37255</v>
      </c>
    </row>
    <row r="1936" spans="1:7" ht="19.95" customHeight="1" x14ac:dyDescent="0.3">
      <c r="A1936" s="6">
        <v>45685</v>
      </c>
      <c r="B1936" s="3" t="s">
        <v>5020</v>
      </c>
      <c r="C1936" s="3" t="s">
        <v>5021</v>
      </c>
      <c r="D1936" s="3" t="s">
        <v>158</v>
      </c>
      <c r="E1936" s="3" t="s">
        <v>1183</v>
      </c>
      <c r="F1936" s="3" t="s">
        <v>5022</v>
      </c>
      <c r="G1936" s="4" t="str">
        <f t="shared" si="30"/>
        <v>https://jobseq.eqsuite.com/JobPost/View/67a26a817f4934d89f0ffb78/caregiver-needed-in-az?lic=2040&amp;uid=37255</v>
      </c>
    </row>
    <row r="1937" spans="1:7" ht="19.95" customHeight="1" x14ac:dyDescent="0.3">
      <c r="A1937" s="6">
        <v>45685</v>
      </c>
      <c r="B1937" s="3" t="s">
        <v>5023</v>
      </c>
      <c r="C1937" s="3" t="s">
        <v>5024</v>
      </c>
      <c r="D1937" s="3" t="s">
        <v>5025</v>
      </c>
      <c r="E1937" s="3" t="s">
        <v>1694</v>
      </c>
      <c r="F1937" s="3" t="s">
        <v>5026</v>
      </c>
      <c r="G1937" s="4" t="str">
        <f t="shared" si="30"/>
        <v>https://jobseq.eqsuite.com/JobPost/View/67a26fd07f4934d89f195ce4/field-maintenance-supervisor-multiple-immediate-openings?lic=2040&amp;uid=37255</v>
      </c>
    </row>
    <row r="1938" spans="1:7" ht="19.95" customHeight="1" x14ac:dyDescent="0.3">
      <c r="A1938" s="6">
        <v>45685</v>
      </c>
      <c r="B1938" s="3" t="s">
        <v>5027</v>
      </c>
      <c r="C1938" s="3" t="s">
        <v>5028</v>
      </c>
      <c r="D1938" s="3" t="s">
        <v>7</v>
      </c>
      <c r="E1938" s="3" t="s">
        <v>159</v>
      </c>
      <c r="F1938" s="3" t="s">
        <v>5029</v>
      </c>
      <c r="G1938" s="4" t="str">
        <f t="shared" si="30"/>
        <v>https://jobseq.eqsuite.com/JobPost/View/6799e85f9b7d500d8444a82f/cyb-military-and-family-life-counselor-luke-air-force-base?lic=2040&amp;uid=37255</v>
      </c>
    </row>
    <row r="1939" spans="1:7" ht="19.95" customHeight="1" x14ac:dyDescent="0.3">
      <c r="A1939" s="6">
        <v>45685</v>
      </c>
      <c r="B1939" s="3" t="s">
        <v>5030</v>
      </c>
      <c r="C1939" s="3" t="s">
        <v>1096</v>
      </c>
      <c r="D1939" s="3" t="s">
        <v>158</v>
      </c>
      <c r="E1939" s="3" t="s">
        <v>726</v>
      </c>
      <c r="F1939" s="3" t="s">
        <v>5031</v>
      </c>
      <c r="G1939" s="4" t="str">
        <f t="shared" si="30"/>
        <v>https://jobseq.eqsuite.com/JobPost/View/679922be7792540be82e3a68/respiratory-therapist-peoria-parc?lic=2040&amp;uid=37255</v>
      </c>
    </row>
    <row r="1940" spans="1:7" ht="19.95" customHeight="1" x14ac:dyDescent="0.3">
      <c r="A1940" s="6">
        <v>45685</v>
      </c>
      <c r="B1940" s="3" t="s">
        <v>5032</v>
      </c>
      <c r="C1940" s="3" t="s">
        <v>5033</v>
      </c>
      <c r="D1940" s="3" t="s">
        <v>7</v>
      </c>
      <c r="E1940" s="3" t="s">
        <v>163</v>
      </c>
      <c r="F1940" s="3" t="s">
        <v>5034</v>
      </c>
      <c r="G1940" s="4" t="str">
        <f t="shared" si="30"/>
        <v>https://jobseq.eqsuite.com/JobPost/View/679a60389dabf20001fb7c30/store-manager-new-store-arrowhead-towne-center-az?lic=2040&amp;uid=37255</v>
      </c>
    </row>
    <row r="1941" spans="1:7" ht="19.95" customHeight="1" x14ac:dyDescent="0.3">
      <c r="A1941" s="6">
        <v>45685</v>
      </c>
      <c r="B1941" s="3" t="s">
        <v>5035</v>
      </c>
      <c r="C1941" s="3" t="s">
        <v>2295</v>
      </c>
      <c r="D1941" s="3" t="s">
        <v>1703</v>
      </c>
      <c r="E1941" s="3" t="s">
        <v>445</v>
      </c>
      <c r="F1941" s="3" t="s">
        <v>5036</v>
      </c>
      <c r="G1941" s="4" t="str">
        <f t="shared" si="30"/>
        <v>https://jobseq.eqsuite.com/JobPost/View/679922809b7d500d84445614/retail-sales-associate-tanger-outlets-at-glendale?lic=2040&amp;uid=37255</v>
      </c>
    </row>
    <row r="1942" spans="1:7" ht="19.95" customHeight="1" x14ac:dyDescent="0.3">
      <c r="A1942" s="6">
        <v>45685</v>
      </c>
      <c r="B1942" s="3" t="s">
        <v>5037</v>
      </c>
      <c r="C1942" s="3" t="s">
        <v>2295</v>
      </c>
      <c r="D1942" s="3" t="s">
        <v>1703</v>
      </c>
      <c r="E1942" s="3" t="s">
        <v>163</v>
      </c>
      <c r="F1942" s="3" t="s">
        <v>5038</v>
      </c>
      <c r="G1942" s="4" t="str">
        <f t="shared" si="30"/>
        <v>https://jobseq.eqsuite.com/JobPost/View/679922807792540be82e3a53/retail-supervisor-tanger-outlets-at-glendale?lic=2040&amp;uid=37255</v>
      </c>
    </row>
    <row r="1943" spans="1:7" ht="19.95" customHeight="1" x14ac:dyDescent="0.3">
      <c r="A1943" s="6">
        <v>45685</v>
      </c>
      <c r="B1943" s="3" t="s">
        <v>5039</v>
      </c>
      <c r="C1943" s="3" t="s">
        <v>5040</v>
      </c>
      <c r="D1943" s="3" t="s">
        <v>7</v>
      </c>
      <c r="E1943" s="3" t="s">
        <v>1827</v>
      </c>
      <c r="F1943" s="3" t="s">
        <v>5041</v>
      </c>
      <c r="G1943" s="4" t="str">
        <f t="shared" si="30"/>
        <v>https://jobseq.eqsuite.com/JobPost/View/67b4bd44f01d6a0001669dc1/board-certified-behavior-analyst-bcba-lba-in-clinic-hybrid?lic=2040&amp;uid=37255</v>
      </c>
    </row>
    <row r="1944" spans="1:7" ht="19.95" customHeight="1" x14ac:dyDescent="0.3">
      <c r="A1944" s="6">
        <v>45685</v>
      </c>
      <c r="B1944" s="3" t="s">
        <v>5042</v>
      </c>
      <c r="C1944" s="3" t="s">
        <v>1504</v>
      </c>
      <c r="D1944" s="3" t="s">
        <v>1505</v>
      </c>
      <c r="E1944" s="3" t="s">
        <v>13</v>
      </c>
      <c r="F1944" s="3" t="s">
        <v>5043</v>
      </c>
      <c r="G1944" s="4" t="str">
        <f t="shared" si="30"/>
        <v>https://jobseq.eqsuite.com/JobPost/View/679a49f29b7d510bbc849359/liaison-non-nurse?lic=2040&amp;uid=37255</v>
      </c>
    </row>
    <row r="1945" spans="1:7" ht="19.95" customHeight="1" x14ac:dyDescent="0.3">
      <c r="A1945" s="6">
        <v>45685</v>
      </c>
      <c r="B1945" s="3" t="s">
        <v>2197</v>
      </c>
      <c r="C1945" s="3" t="s">
        <v>5044</v>
      </c>
      <c r="D1945" s="3" t="s">
        <v>5045</v>
      </c>
      <c r="E1945" s="3" t="s">
        <v>163</v>
      </c>
      <c r="F1945" s="3" t="s">
        <v>5046</v>
      </c>
      <c r="G1945" s="4" t="str">
        <f t="shared" si="30"/>
        <v>https://jobseq.eqsuite.com/JobPost/View/679a5b497792540be82eb007/assistant-manager?lic=2040&amp;uid=37255</v>
      </c>
    </row>
    <row r="1946" spans="1:7" ht="19.95" customHeight="1" x14ac:dyDescent="0.3">
      <c r="A1946" s="6">
        <v>45685</v>
      </c>
      <c r="B1946" s="3" t="s">
        <v>5047</v>
      </c>
      <c r="C1946" s="3" t="s">
        <v>3922</v>
      </c>
      <c r="D1946" s="3" t="s">
        <v>966</v>
      </c>
      <c r="E1946" s="3" t="s">
        <v>159</v>
      </c>
      <c r="F1946" s="3" t="s">
        <v>5048</v>
      </c>
      <c r="G1946" s="4" t="str">
        <f t="shared" si="30"/>
        <v>https://jobseq.eqsuite.com/JobPost/View/679a43bc7792540be82ea8ef/peer-success-coach-federal-work-study?lic=2040&amp;uid=37255</v>
      </c>
    </row>
    <row r="1947" spans="1:7" ht="19.95" customHeight="1" x14ac:dyDescent="0.3">
      <c r="A1947" s="6">
        <v>45685</v>
      </c>
      <c r="B1947" s="3" t="s">
        <v>5049</v>
      </c>
      <c r="C1947" s="3" t="s">
        <v>5050</v>
      </c>
      <c r="D1947" s="3" t="s">
        <v>7</v>
      </c>
      <c r="E1947" s="3" t="s">
        <v>376</v>
      </c>
      <c r="F1947" s="3" t="s">
        <v>5051</v>
      </c>
      <c r="G1947" s="4" t="str">
        <f t="shared" si="30"/>
        <v>https://jobseq.eqsuite.com/JobPost/View/679a5fcd9dabf20001fa6f6a/insurance-customer-service-sales-representative?lic=2040&amp;uid=37255</v>
      </c>
    </row>
    <row r="1948" spans="1:7" ht="19.95" customHeight="1" x14ac:dyDescent="0.3">
      <c r="A1948" s="6">
        <v>45685</v>
      </c>
      <c r="B1948" s="3" t="s">
        <v>5052</v>
      </c>
      <c r="C1948" s="3" t="s">
        <v>5053</v>
      </c>
      <c r="D1948" s="3" t="s">
        <v>5054</v>
      </c>
      <c r="E1948" s="3" t="s">
        <v>899</v>
      </c>
      <c r="F1948" s="3" t="s">
        <v>5055</v>
      </c>
      <c r="G1948" s="4" t="str">
        <f t="shared" si="30"/>
        <v>https://jobseq.eqsuite.com/JobPost/View/6799467d9b7d510bbc8439e9/housekeeper-full-time?lic=2040&amp;uid=37255</v>
      </c>
    </row>
    <row r="1949" spans="1:7" ht="19.95" customHeight="1" x14ac:dyDescent="0.3">
      <c r="A1949" s="6">
        <v>45685</v>
      </c>
      <c r="B1949" s="3" t="s">
        <v>4987</v>
      </c>
      <c r="C1949" s="3" t="s">
        <v>307</v>
      </c>
      <c r="D1949" s="3" t="s">
        <v>92</v>
      </c>
      <c r="E1949" s="3" t="s">
        <v>1476</v>
      </c>
      <c r="F1949" s="3" t="s">
        <v>5056</v>
      </c>
      <c r="G1949" s="4" t="str">
        <f t="shared" si="30"/>
        <v>https://jobseq.eqsuite.com/JobPost/View/67b9b49d9b7d51102c435222/product-demonstrator-part-time?lic=2040&amp;uid=37255</v>
      </c>
    </row>
    <row r="1950" spans="1:7" ht="19.95" customHeight="1" x14ac:dyDescent="0.3">
      <c r="A1950" s="6">
        <v>45685</v>
      </c>
      <c r="B1950" s="3" t="s">
        <v>5057</v>
      </c>
      <c r="C1950" s="3" t="s">
        <v>4361</v>
      </c>
      <c r="D1950" s="3" t="s">
        <v>4362</v>
      </c>
      <c r="E1950" s="3" t="s">
        <v>269</v>
      </c>
      <c r="F1950" s="3" t="s">
        <v>5058</v>
      </c>
      <c r="G1950" s="4" t="str">
        <f t="shared" si="30"/>
        <v>https://jobseq.eqsuite.com/JobPost/View/67a26d187f4934d89f144d46/final-inspector-senior-return-to-service-1st-shift?lic=2040&amp;uid=37255</v>
      </c>
    </row>
    <row r="1951" spans="1:7" ht="19.95" customHeight="1" x14ac:dyDescent="0.3">
      <c r="A1951" s="6">
        <v>45685</v>
      </c>
      <c r="B1951" s="3" t="s">
        <v>781</v>
      </c>
      <c r="C1951" s="3" t="s">
        <v>199</v>
      </c>
      <c r="D1951" s="3" t="s">
        <v>158</v>
      </c>
      <c r="E1951" s="3" t="s">
        <v>8</v>
      </c>
      <c r="F1951" s="3" t="s">
        <v>5059</v>
      </c>
      <c r="G1951" s="4" t="str">
        <f t="shared" si="30"/>
        <v>https://jobseq.eqsuite.com/JobPost/View/6799682e9b7d510bbc8449e8/maintenance-technician-i?lic=2040&amp;uid=37255</v>
      </c>
    </row>
    <row r="1952" spans="1:7" ht="19.95" customHeight="1" x14ac:dyDescent="0.3">
      <c r="A1952" s="6">
        <v>45685</v>
      </c>
      <c r="B1952" s="3" t="s">
        <v>4797</v>
      </c>
      <c r="C1952" s="3" t="s">
        <v>5061</v>
      </c>
      <c r="D1952" s="3" t="s">
        <v>7</v>
      </c>
      <c r="E1952" s="3" t="s">
        <v>3011</v>
      </c>
      <c r="F1952" s="3" t="s">
        <v>5062</v>
      </c>
      <c r="G1952" s="4" t="str">
        <f t="shared" si="30"/>
        <v>https://jobseq.eqsuite.com/JobPost/View/67acd40694349e00015e1910/warehouse-supervisor?lic=2040&amp;uid=37255</v>
      </c>
    </row>
    <row r="1953" spans="1:7" ht="19.95" customHeight="1" x14ac:dyDescent="0.3">
      <c r="A1953" s="6">
        <v>45685</v>
      </c>
      <c r="B1953" s="3" t="s">
        <v>5063</v>
      </c>
      <c r="C1953" s="3" t="s">
        <v>1353</v>
      </c>
      <c r="D1953" s="3" t="s">
        <v>123</v>
      </c>
      <c r="E1953" s="3" t="s">
        <v>13</v>
      </c>
      <c r="F1953" s="3" t="s">
        <v>5064</v>
      </c>
      <c r="G1953" s="4" t="str">
        <f t="shared" si="30"/>
        <v>https://jobseq.eqsuite.com/JobPost/View/67bb55c071c66500019cbe56/rn?lic=2040&amp;uid=37255</v>
      </c>
    </row>
    <row r="1954" spans="1:7" ht="19.95" customHeight="1" x14ac:dyDescent="0.3">
      <c r="A1954" s="6">
        <v>45685</v>
      </c>
      <c r="B1954" s="3" t="s">
        <v>5065</v>
      </c>
      <c r="C1954" s="3" t="s">
        <v>4617</v>
      </c>
      <c r="D1954" s="3" t="s">
        <v>97</v>
      </c>
      <c r="E1954" s="3" t="s">
        <v>163</v>
      </c>
      <c r="F1954" s="3" t="s">
        <v>5066</v>
      </c>
      <c r="G1954" s="4" t="str">
        <f t="shared" si="30"/>
        <v>https://jobseq.eqsuite.com/JobPost/View/67b0c3479b7d50012c1e1948/automotive-store-manager?lic=2040&amp;uid=37255</v>
      </c>
    </row>
    <row r="1955" spans="1:7" ht="19.95" customHeight="1" x14ac:dyDescent="0.3">
      <c r="A1955" s="6">
        <v>45684</v>
      </c>
      <c r="B1955" s="3" t="s">
        <v>5067</v>
      </c>
      <c r="C1955" s="3" t="s">
        <v>5068</v>
      </c>
      <c r="D1955" s="3" t="s">
        <v>7</v>
      </c>
      <c r="E1955" s="3" t="s">
        <v>2901</v>
      </c>
      <c r="F1955" s="3" t="s">
        <v>5069</v>
      </c>
      <c r="G1955" s="4" t="str">
        <f t="shared" si="30"/>
        <v>https://jobseq.eqsuite.com/JobPost/View/67af6ee87f4934d89f1c7a00/route-sales-representative?lic=2040&amp;uid=37255</v>
      </c>
    </row>
    <row r="1956" spans="1:7" ht="19.95" customHeight="1" x14ac:dyDescent="0.3">
      <c r="A1956" s="6">
        <v>45684</v>
      </c>
      <c r="B1956" s="3" t="s">
        <v>5070</v>
      </c>
      <c r="C1956" s="3" t="s">
        <v>5071</v>
      </c>
      <c r="D1956" s="3" t="s">
        <v>1703</v>
      </c>
      <c r="E1956" s="3" t="s">
        <v>1476</v>
      </c>
      <c r="F1956" s="3" t="s">
        <v>5072</v>
      </c>
      <c r="G1956" s="4" t="str">
        <f t="shared" si="30"/>
        <v>https://jobseq.eqsuite.com/JobPost/View/67a26c357f4934d89f12c91a/immediate-sign-spinner-positions?lic=2040&amp;uid=37255</v>
      </c>
    </row>
    <row r="1957" spans="1:7" ht="19.95" customHeight="1" x14ac:dyDescent="0.3">
      <c r="A1957" s="6">
        <v>45684</v>
      </c>
      <c r="B1957" s="3" t="s">
        <v>5073</v>
      </c>
      <c r="C1957" s="3" t="s">
        <v>828</v>
      </c>
      <c r="D1957" s="3" t="s">
        <v>3321</v>
      </c>
      <c r="E1957" s="3" t="s">
        <v>427</v>
      </c>
      <c r="F1957" s="3" t="s">
        <v>5074</v>
      </c>
      <c r="G1957" s="4" t="str">
        <f t="shared" si="30"/>
        <v>https://jobseq.eqsuite.com/JobPost/View/67a26a7c7f4934d89f0ff13a/receiving-supervisor?lic=2040&amp;uid=37255</v>
      </c>
    </row>
    <row r="1958" spans="1:7" ht="19.95" customHeight="1" x14ac:dyDescent="0.3">
      <c r="A1958" s="6">
        <v>45684</v>
      </c>
      <c r="B1958" s="3" t="s">
        <v>2964</v>
      </c>
      <c r="C1958" s="3" t="s">
        <v>2044</v>
      </c>
      <c r="D1958" s="3" t="s">
        <v>123</v>
      </c>
      <c r="E1958" s="3" t="s">
        <v>431</v>
      </c>
      <c r="F1958" s="3" t="s">
        <v>5075</v>
      </c>
      <c r="G1958" s="4" t="str">
        <f t="shared" si="30"/>
        <v>https://jobseq.eqsuite.com/JobPost/View/67a7bfa87792540f501d56d5/travel-nurse-rn-icu-intensive-care-unit?lic=2040&amp;uid=37255</v>
      </c>
    </row>
    <row r="1959" spans="1:7" ht="19.95" customHeight="1" x14ac:dyDescent="0.3">
      <c r="A1959" s="6">
        <v>45684</v>
      </c>
      <c r="B1959" s="3" t="s">
        <v>3142</v>
      </c>
      <c r="C1959" s="3" t="s">
        <v>5076</v>
      </c>
      <c r="D1959" s="3" t="s">
        <v>5077</v>
      </c>
      <c r="E1959" s="3" t="s">
        <v>284</v>
      </c>
      <c r="F1959" s="3" t="s">
        <v>5078</v>
      </c>
      <c r="G1959" s="4" t="str">
        <f t="shared" si="30"/>
        <v>https://jobseq.eqsuite.com/JobPost/View/67b8a6097f4934d89f22a2cc/dining-room-server?lic=2040&amp;uid=37255</v>
      </c>
    </row>
    <row r="1960" spans="1:7" ht="19.95" customHeight="1" x14ac:dyDescent="0.3">
      <c r="A1960" s="6">
        <v>45684</v>
      </c>
      <c r="B1960" s="3" t="s">
        <v>5079</v>
      </c>
      <c r="C1960" s="3" t="s">
        <v>120</v>
      </c>
      <c r="D1960" s="3" t="s">
        <v>408</v>
      </c>
      <c r="E1960" s="3" t="s">
        <v>81</v>
      </c>
      <c r="F1960" s="3" t="s">
        <v>5080</v>
      </c>
      <c r="G1960" s="4" t="str">
        <f t="shared" si="30"/>
        <v>https://jobseq.eqsuite.com/JobPost/View/67987fa27792540be82e0033/placement-liaison?lic=2040&amp;uid=37255</v>
      </c>
    </row>
    <row r="1961" spans="1:7" ht="19.95" customHeight="1" x14ac:dyDescent="0.3">
      <c r="A1961" s="6">
        <v>45684</v>
      </c>
      <c r="B1961" s="3" t="s">
        <v>5081</v>
      </c>
      <c r="C1961" s="3" t="s">
        <v>806</v>
      </c>
      <c r="D1961" s="3" t="s">
        <v>7</v>
      </c>
      <c r="E1961" s="3" t="s">
        <v>449</v>
      </c>
      <c r="F1961" s="3" t="s">
        <v>5082</v>
      </c>
      <c r="G1961" s="4" t="str">
        <f t="shared" si="30"/>
        <v>https://jobseq.eqsuite.com/JobPost/View/67980d029b7d510bbc83b467/satellite-call-center-account-supervisorbilingual-english-and-spanish-required?lic=2040&amp;uid=37255</v>
      </c>
    </row>
    <row r="1962" spans="1:7" ht="19.95" customHeight="1" x14ac:dyDescent="0.3">
      <c r="A1962" s="6">
        <v>45684</v>
      </c>
      <c r="B1962" s="3" t="s">
        <v>5083</v>
      </c>
      <c r="C1962" s="3" t="s">
        <v>5084</v>
      </c>
      <c r="D1962" s="3" t="s">
        <v>605</v>
      </c>
      <c r="E1962" s="3" t="s">
        <v>1148</v>
      </c>
      <c r="F1962" s="3" t="s">
        <v>5085</v>
      </c>
      <c r="G1962" s="4" t="str">
        <f t="shared" si="30"/>
        <v>https://jobseq.eqsuite.com/JobPost/View/67a26c787f4934d89f133dde/lead-yoga-teacher?lic=2040&amp;uid=37255</v>
      </c>
    </row>
    <row r="1963" spans="1:7" ht="19.95" customHeight="1" x14ac:dyDescent="0.3">
      <c r="A1963" s="6">
        <v>45684</v>
      </c>
      <c r="B1963" s="3" t="s">
        <v>5086</v>
      </c>
      <c r="C1963" s="3" t="s">
        <v>2046</v>
      </c>
      <c r="D1963" s="3" t="s">
        <v>158</v>
      </c>
      <c r="E1963" s="3" t="s">
        <v>29</v>
      </c>
      <c r="F1963" s="3" t="s">
        <v>5087</v>
      </c>
      <c r="G1963" s="4" t="str">
        <f t="shared" si="30"/>
        <v>https://jobseq.eqsuite.com/JobPost/View/67a26a837f4934d89f0ffdc1/home-health-speech-therapist?lic=2040&amp;uid=37255</v>
      </c>
    </row>
    <row r="1964" spans="1:7" ht="19.95" customHeight="1" x14ac:dyDescent="0.3">
      <c r="A1964" s="6">
        <v>45684</v>
      </c>
      <c r="B1964" s="3" t="s">
        <v>5088</v>
      </c>
      <c r="C1964" s="3" t="s">
        <v>5089</v>
      </c>
      <c r="D1964" s="3" t="s">
        <v>7</v>
      </c>
      <c r="E1964" s="3" t="s">
        <v>499</v>
      </c>
      <c r="F1964" s="3" t="s">
        <v>5090</v>
      </c>
      <c r="G1964" s="4" t="str">
        <f t="shared" si="30"/>
        <v>https://jobseq.eqsuite.com/JobPost/View/67991dac9b7d510bbc841eb9/travel-local-lpns-rns-needed-in-eloy-and-florence-az-make-a-difference-in-adult-corrections?lic=2040&amp;uid=37255</v>
      </c>
    </row>
    <row r="1965" spans="1:7" ht="19.95" customHeight="1" x14ac:dyDescent="0.3">
      <c r="A1965" s="6">
        <v>45684</v>
      </c>
      <c r="B1965" s="3" t="s">
        <v>4469</v>
      </c>
      <c r="C1965" s="3" t="s">
        <v>5091</v>
      </c>
      <c r="D1965" s="3" t="s">
        <v>5092</v>
      </c>
      <c r="E1965" s="3" t="s">
        <v>1554</v>
      </c>
      <c r="F1965" s="3" t="s">
        <v>5093</v>
      </c>
      <c r="G1965" s="4" t="str">
        <f t="shared" si="30"/>
        <v>https://jobseq.eqsuite.com/JobPost/View/67a26b6a7f4934d89f117f8a/line-cook?lic=2040&amp;uid=37255</v>
      </c>
    </row>
    <row r="1966" spans="1:7" ht="19.95" customHeight="1" x14ac:dyDescent="0.3">
      <c r="A1966" s="6">
        <v>45684</v>
      </c>
      <c r="B1966" s="3" t="s">
        <v>5094</v>
      </c>
      <c r="C1966" s="3" t="s">
        <v>3704</v>
      </c>
      <c r="D1966" s="3" t="s">
        <v>67</v>
      </c>
      <c r="E1966" s="3" t="s">
        <v>864</v>
      </c>
      <c r="F1966" s="3" t="s">
        <v>5095</v>
      </c>
      <c r="G1966" s="4" t="str">
        <f t="shared" si="30"/>
        <v>https://jobseq.eqsuite.com/JobPost/View/67a26acd7f4934d89f10799e/private-tennis-coach?lic=2040&amp;uid=37255</v>
      </c>
    </row>
    <row r="1967" spans="1:7" ht="19.95" customHeight="1" x14ac:dyDescent="0.3">
      <c r="A1967" s="6">
        <v>45684</v>
      </c>
      <c r="B1967" s="3" t="s">
        <v>574</v>
      </c>
      <c r="C1967" s="3" t="s">
        <v>2590</v>
      </c>
      <c r="D1967" s="3" t="s">
        <v>7</v>
      </c>
      <c r="E1967" s="3" t="s">
        <v>71</v>
      </c>
      <c r="F1967" s="3" t="s">
        <v>5096</v>
      </c>
      <c r="G1967" s="4" t="str">
        <f t="shared" si="30"/>
        <v>https://jobseq.eqsuite.com/JobPost/View/67a7ae787792540f501d4718/travel-nurse-rn-pcu-progressive-care-unit?lic=2040&amp;uid=37255</v>
      </c>
    </row>
    <row r="1968" spans="1:7" ht="19.95" customHeight="1" x14ac:dyDescent="0.3">
      <c r="A1968" s="6">
        <v>45684</v>
      </c>
      <c r="B1968" s="3" t="s">
        <v>574</v>
      </c>
      <c r="C1968" s="3" t="s">
        <v>723</v>
      </c>
      <c r="D1968" s="3" t="s">
        <v>7</v>
      </c>
      <c r="E1968" s="3" t="s">
        <v>71</v>
      </c>
      <c r="F1968" s="3" t="s">
        <v>5097</v>
      </c>
      <c r="G1968" s="4" t="str">
        <f t="shared" si="30"/>
        <v>https://jobseq.eqsuite.com/JobPost/View/67a7ac877792540f501d448e/travel-nurse-rn-pcu-progressive-care-unit?lic=2040&amp;uid=37255</v>
      </c>
    </row>
    <row r="1969" spans="1:7" ht="19.95" customHeight="1" x14ac:dyDescent="0.3">
      <c r="A1969" s="6">
        <v>45684</v>
      </c>
      <c r="B1969" s="3" t="s">
        <v>1783</v>
      </c>
      <c r="C1969" s="3" t="s">
        <v>1784</v>
      </c>
      <c r="D1969" s="3" t="s">
        <v>388</v>
      </c>
      <c r="E1969" s="3" t="s">
        <v>196</v>
      </c>
      <c r="F1969" s="3" t="s">
        <v>5098</v>
      </c>
      <c r="G1969" s="4" t="str">
        <f t="shared" si="30"/>
        <v>https://jobseq.eqsuite.com/JobPost/View/67a26e307f4934d89f16518d/outside-sales-rep?lic=2040&amp;uid=37255</v>
      </c>
    </row>
    <row r="1970" spans="1:7" ht="19.95" customHeight="1" x14ac:dyDescent="0.3">
      <c r="A1970" s="6">
        <v>45684</v>
      </c>
      <c r="B1970" s="3" t="s">
        <v>4085</v>
      </c>
      <c r="C1970" s="3" t="s">
        <v>2336</v>
      </c>
      <c r="D1970" s="3" t="s">
        <v>2337</v>
      </c>
      <c r="E1970" s="3" t="s">
        <v>583</v>
      </c>
      <c r="F1970" s="3" t="s">
        <v>5099</v>
      </c>
      <c r="G1970" s="4" t="str">
        <f t="shared" si="30"/>
        <v>https://jobseq.eqsuite.com/JobPost/View/67a26b987f4934d89f11cb01/machine-operator?lic=2040&amp;uid=37255</v>
      </c>
    </row>
    <row r="1971" spans="1:7" ht="19.95" customHeight="1" x14ac:dyDescent="0.3">
      <c r="A1971" s="6">
        <v>45684</v>
      </c>
      <c r="B1971" s="3" t="s">
        <v>5100</v>
      </c>
      <c r="C1971" s="3" t="s">
        <v>1368</v>
      </c>
      <c r="D1971" s="3" t="s">
        <v>92</v>
      </c>
      <c r="E1971" s="3" t="s">
        <v>1183</v>
      </c>
      <c r="F1971" s="3" t="s">
        <v>5101</v>
      </c>
      <c r="G1971" s="4" t="str">
        <f t="shared" si="30"/>
        <v>https://jobseq.eqsuite.com/JobPost/View/67a26c147f4934d89f129ac1/caregiver-afternoon-evening-shift?lic=2040&amp;uid=37255</v>
      </c>
    </row>
    <row r="1972" spans="1:7" ht="19.95" customHeight="1" x14ac:dyDescent="0.3">
      <c r="A1972" s="6">
        <v>45684</v>
      </c>
      <c r="B1972" s="3" t="s">
        <v>1834</v>
      </c>
      <c r="C1972" s="3" t="s">
        <v>1917</v>
      </c>
      <c r="D1972" s="3" t="s">
        <v>5102</v>
      </c>
      <c r="E1972" s="3" t="s">
        <v>68</v>
      </c>
      <c r="F1972" s="3" t="s">
        <v>5103</v>
      </c>
      <c r="G1972" s="4" t="str">
        <f t="shared" si="30"/>
        <v>https://jobseq.eqsuite.com/JobPost/View/67a26b3f7f4934d89f113aae/patient-care-coordinator-19-21-per-hr-doe?lic=2040&amp;uid=37255</v>
      </c>
    </row>
    <row r="1973" spans="1:7" ht="19.95" customHeight="1" x14ac:dyDescent="0.3">
      <c r="A1973" s="6">
        <v>45684</v>
      </c>
      <c r="B1973" s="3" t="s">
        <v>5104</v>
      </c>
      <c r="C1973" s="3" t="s">
        <v>282</v>
      </c>
      <c r="D1973" s="3" t="s">
        <v>787</v>
      </c>
      <c r="E1973" s="3" t="s">
        <v>297</v>
      </c>
      <c r="F1973" s="3" t="s">
        <v>5105</v>
      </c>
      <c r="G1973" s="4" t="str">
        <f t="shared" si="30"/>
        <v>https://jobseq.eqsuite.com/JobPost/View/6797a2187318e9093895c87d/host-arrowhead-chili-s?lic=2040&amp;uid=37255</v>
      </c>
    </row>
    <row r="1974" spans="1:7" ht="19.95" customHeight="1" x14ac:dyDescent="0.3">
      <c r="A1974" s="6">
        <v>45684</v>
      </c>
      <c r="B1974" s="3" t="s">
        <v>5106</v>
      </c>
      <c r="C1974" s="3" t="s">
        <v>5107</v>
      </c>
      <c r="D1974" s="3" t="s">
        <v>25</v>
      </c>
      <c r="E1974" s="3" t="s">
        <v>29</v>
      </c>
      <c r="F1974" s="3" t="s">
        <v>5108</v>
      </c>
      <c r="G1974" s="4" t="str">
        <f t="shared" si="30"/>
        <v>https://jobseq.eqsuite.com/JobPost/View/679899457318e9093895f779/speech-and-language-pathologist-fy2425-123?lic=2040&amp;uid=37255</v>
      </c>
    </row>
    <row r="1975" spans="1:7" ht="19.95" customHeight="1" x14ac:dyDescent="0.3">
      <c r="A1975" s="6">
        <v>45684</v>
      </c>
      <c r="B1975" s="3" t="s">
        <v>5109</v>
      </c>
      <c r="C1975" s="3" t="s">
        <v>5110</v>
      </c>
      <c r="D1975" s="3" t="s">
        <v>97</v>
      </c>
      <c r="E1975" s="3" t="s">
        <v>561</v>
      </c>
      <c r="F1975" s="3" t="s">
        <v>5111</v>
      </c>
      <c r="G1975" s="4" t="str">
        <f t="shared" si="30"/>
        <v>https://jobseq.eqsuite.com/JobPost/View/67af70937f4934d89f1f987c/behavior-technician-specialist-west-valley-campus-k-to-6th-grade?lic=2040&amp;uid=37255</v>
      </c>
    </row>
    <row r="1976" spans="1:7" ht="19.95" customHeight="1" x14ac:dyDescent="0.3">
      <c r="A1976" s="6">
        <v>45684</v>
      </c>
      <c r="B1976" s="3" t="s">
        <v>2964</v>
      </c>
      <c r="C1976" s="3" t="s">
        <v>2044</v>
      </c>
      <c r="D1976" s="3" t="s">
        <v>87</v>
      </c>
      <c r="E1976" s="3" t="s">
        <v>431</v>
      </c>
      <c r="F1976" s="3" t="s">
        <v>5112</v>
      </c>
      <c r="G1976" s="4" t="str">
        <f t="shared" si="30"/>
        <v>https://jobseq.eqsuite.com/JobPost/View/67a7c11e9b7d510bbc8a1b08/travel-nurse-rn-icu-intensive-care-unit?lic=2040&amp;uid=37255</v>
      </c>
    </row>
    <row r="1977" spans="1:7" ht="19.95" customHeight="1" x14ac:dyDescent="0.3">
      <c r="A1977" s="6">
        <v>45684</v>
      </c>
      <c r="B1977" s="3" t="s">
        <v>5113</v>
      </c>
      <c r="C1977" s="3" t="s">
        <v>120</v>
      </c>
      <c r="D1977" s="3" t="s">
        <v>408</v>
      </c>
      <c r="E1977" s="3" t="s">
        <v>29</v>
      </c>
      <c r="F1977" s="3" t="s">
        <v>5114</v>
      </c>
      <c r="G1977" s="4" t="str">
        <f t="shared" si="30"/>
        <v>https://jobseq.eqsuite.com/JobPost/View/67987fa29b7d500d84441a4d/speech-pathologist?lic=2040&amp;uid=37255</v>
      </c>
    </row>
    <row r="1978" spans="1:7" ht="19.95" customHeight="1" x14ac:dyDescent="0.3">
      <c r="A1978" s="6">
        <v>45684</v>
      </c>
      <c r="B1978" s="3" t="s">
        <v>3247</v>
      </c>
      <c r="C1978" s="3" t="s">
        <v>2044</v>
      </c>
      <c r="D1978" s="3" t="s">
        <v>7</v>
      </c>
      <c r="E1978" s="3" t="s">
        <v>71</v>
      </c>
      <c r="F1978" s="3" t="s">
        <v>5115</v>
      </c>
      <c r="G1978" s="4" t="str">
        <f t="shared" si="30"/>
        <v>https://jobseq.eqsuite.com/JobPost/View/67a7bfa89b7d500d844a5a55/travel-nurse-rn-cvicu?lic=2040&amp;uid=37255</v>
      </c>
    </row>
    <row r="1979" spans="1:7" ht="19.95" customHeight="1" x14ac:dyDescent="0.3">
      <c r="A1979" s="6">
        <v>45684</v>
      </c>
      <c r="B1979" s="3" t="s">
        <v>5116</v>
      </c>
      <c r="C1979" s="3" t="s">
        <v>5117</v>
      </c>
      <c r="D1979" s="3" t="s">
        <v>97</v>
      </c>
      <c r="E1979" s="3" t="s">
        <v>1708</v>
      </c>
      <c r="F1979" s="3" t="s">
        <v>5118</v>
      </c>
      <c r="G1979" s="4" t="str">
        <f t="shared" si="30"/>
        <v>https://jobseq.eqsuite.com/JobPost/View/67af6e067f4934d89f1adca5/back-of-the-house?lic=2040&amp;uid=37255</v>
      </c>
    </row>
    <row r="1980" spans="1:7" ht="19.95" customHeight="1" x14ac:dyDescent="0.3">
      <c r="A1980" s="6">
        <v>45684</v>
      </c>
      <c r="B1980" s="3" t="s">
        <v>5119</v>
      </c>
      <c r="C1980" s="3" t="s">
        <v>5107</v>
      </c>
      <c r="D1980" s="3" t="s">
        <v>25</v>
      </c>
      <c r="E1980" s="3" t="s">
        <v>8</v>
      </c>
      <c r="F1980" s="3" t="s">
        <v>5120</v>
      </c>
      <c r="G1980" s="4" t="str">
        <f t="shared" si="30"/>
        <v>https://jobseq.eqsuite.com/JobPost/View/67989a3c9b7d500d844425dc/maintenance-specialist-fy2425-110?lic=2040&amp;uid=37255</v>
      </c>
    </row>
    <row r="1981" spans="1:7" ht="19.95" customHeight="1" x14ac:dyDescent="0.3">
      <c r="A1981" s="6">
        <v>45684</v>
      </c>
      <c r="B1981" s="3" t="s">
        <v>5121</v>
      </c>
      <c r="C1981" s="3" t="s">
        <v>682</v>
      </c>
      <c r="D1981" s="3" t="s">
        <v>7</v>
      </c>
      <c r="E1981" s="3" t="s">
        <v>445</v>
      </c>
      <c r="F1981" s="3" t="s">
        <v>5122</v>
      </c>
      <c r="G1981" s="4" t="str">
        <f t="shared" si="30"/>
        <v>https://jobseq.eqsuite.com/JobPost/View/6798a0f59b7d510bbc83f47e/retail-used-firearms?lic=2040&amp;uid=37255</v>
      </c>
    </row>
    <row r="1982" spans="1:7" ht="19.95" customHeight="1" x14ac:dyDescent="0.3">
      <c r="A1982" s="6">
        <v>45684</v>
      </c>
      <c r="B1982" s="3" t="s">
        <v>5123</v>
      </c>
      <c r="C1982" s="3" t="s">
        <v>2182</v>
      </c>
      <c r="D1982" s="3" t="s">
        <v>97</v>
      </c>
      <c r="E1982" s="3" t="s">
        <v>71</v>
      </c>
      <c r="F1982" s="3" t="s">
        <v>5124</v>
      </c>
      <c r="G1982" s="4" t="str">
        <f t="shared" si="30"/>
        <v>https://jobseq.eqsuite.com/JobPost/View/67af6ff87f4934d89f1e7acf/admissions-nurse?lic=2040&amp;uid=37255</v>
      </c>
    </row>
    <row r="1983" spans="1:7" ht="19.95" customHeight="1" x14ac:dyDescent="0.3">
      <c r="A1983" s="6">
        <v>45684</v>
      </c>
      <c r="B1983" s="3" t="s">
        <v>5125</v>
      </c>
      <c r="C1983" s="3" t="s">
        <v>2232</v>
      </c>
      <c r="D1983" s="3" t="s">
        <v>452</v>
      </c>
      <c r="E1983" s="3" t="s">
        <v>71</v>
      </c>
      <c r="F1983" s="3" t="s">
        <v>5126</v>
      </c>
      <c r="G1983" s="4" t="str">
        <f t="shared" si="30"/>
        <v>https://jobseq.eqsuite.com/JobPost/View/67af6dfa7f4934d89f1ac627/travel-registered-nurse-rn-progressive-care-unit?lic=2040&amp;uid=37255</v>
      </c>
    </row>
    <row r="1984" spans="1:7" ht="19.95" customHeight="1" x14ac:dyDescent="0.3">
      <c r="A1984" s="6">
        <v>45684</v>
      </c>
      <c r="B1984" s="3" t="s">
        <v>2871</v>
      </c>
      <c r="C1984" s="3" t="s">
        <v>5117</v>
      </c>
      <c r="D1984" s="3" t="s">
        <v>97</v>
      </c>
      <c r="E1984" s="3" t="s">
        <v>273</v>
      </c>
      <c r="F1984" s="3" t="s">
        <v>5127</v>
      </c>
      <c r="G1984" s="4" t="str">
        <f t="shared" si="30"/>
        <v>https://jobseq.eqsuite.com/JobPost/View/67a26a097f4934d89f0f7ae9/restaurant-manager?lic=2040&amp;uid=37255</v>
      </c>
    </row>
    <row r="1985" spans="1:7" ht="19.95" customHeight="1" x14ac:dyDescent="0.3">
      <c r="A1985" s="6">
        <v>45684</v>
      </c>
      <c r="B1985" s="3" t="s">
        <v>5128</v>
      </c>
      <c r="C1985" s="3" t="s">
        <v>3002</v>
      </c>
      <c r="D1985" s="3" t="s">
        <v>7</v>
      </c>
      <c r="E1985" s="3" t="s">
        <v>238</v>
      </c>
      <c r="F1985" s="3" t="s">
        <v>5129</v>
      </c>
      <c r="G1985" s="4" t="str">
        <f t="shared" si="30"/>
        <v>https://jobseq.eqsuite.com/JobPost/View/67a26deb7f4934d89f15d3a4/class-a-cdl-local-driver-hourly?lic=2040&amp;uid=37255</v>
      </c>
    </row>
    <row r="1986" spans="1:7" ht="19.95" customHeight="1" x14ac:dyDescent="0.3">
      <c r="A1986" s="6">
        <v>45684</v>
      </c>
      <c r="B1986" s="3" t="s">
        <v>5130</v>
      </c>
      <c r="C1986" s="3" t="s">
        <v>5131</v>
      </c>
      <c r="D1986" s="3" t="s">
        <v>278</v>
      </c>
      <c r="E1986" s="3" t="s">
        <v>238</v>
      </c>
      <c r="F1986" s="3" t="s">
        <v>5132</v>
      </c>
      <c r="G1986" s="4" t="str">
        <f t="shared" ref="G1986:G2049" si="31">HYPERLINK(F1986)</f>
        <v>https://jobseq.eqsuite.com/JobPost/View/67a26a147f4934d89f0f8a12/class-a-otr-solo-drivers-needed?lic=2040&amp;uid=37255</v>
      </c>
    </row>
    <row r="1987" spans="1:7" ht="19.95" customHeight="1" x14ac:dyDescent="0.3">
      <c r="A1987" s="6">
        <v>45684</v>
      </c>
      <c r="B1987" s="3" t="s">
        <v>5133</v>
      </c>
      <c r="C1987" s="3" t="s">
        <v>1644</v>
      </c>
      <c r="D1987" s="3" t="s">
        <v>1861</v>
      </c>
      <c r="E1987" s="3" t="s">
        <v>115</v>
      </c>
      <c r="F1987" s="3" t="s">
        <v>5134</v>
      </c>
      <c r="G1987" s="4" t="str">
        <f t="shared" si="31"/>
        <v>https://jobseq.eqsuite.com/JobPost/View/67b8a5db7f4934d89f225157/science-teacher-7-12?lic=2040&amp;uid=37255</v>
      </c>
    </row>
    <row r="1988" spans="1:7" ht="19.95" customHeight="1" x14ac:dyDescent="0.3">
      <c r="A1988" s="6">
        <v>45684</v>
      </c>
      <c r="B1988" s="3" t="s">
        <v>5135</v>
      </c>
      <c r="C1988" s="3" t="s">
        <v>1661</v>
      </c>
      <c r="D1988" s="3" t="s">
        <v>5136</v>
      </c>
      <c r="E1988" s="3" t="s">
        <v>1918</v>
      </c>
      <c r="F1988" s="3" t="s">
        <v>5137</v>
      </c>
      <c r="G1988" s="4" t="str">
        <f t="shared" si="31"/>
        <v>https://jobseq.eqsuite.com/JobPost/View/67a26e947f4934d89f170a4b/market-assistant?lic=2040&amp;uid=37255</v>
      </c>
    </row>
    <row r="1989" spans="1:7" ht="19.95" customHeight="1" x14ac:dyDescent="0.3">
      <c r="A1989" s="6">
        <v>45684</v>
      </c>
      <c r="B1989" s="3" t="s">
        <v>574</v>
      </c>
      <c r="C1989" s="3" t="s">
        <v>2044</v>
      </c>
      <c r="D1989" s="3" t="s">
        <v>123</v>
      </c>
      <c r="E1989" s="3" t="s">
        <v>71</v>
      </c>
      <c r="F1989" s="3" t="s">
        <v>5138</v>
      </c>
      <c r="G1989" s="4" t="str">
        <f t="shared" si="31"/>
        <v>https://jobseq.eqsuite.com/JobPost/View/67a7967d9b7d500d844a325c/travel-nurse-rn-pcu-progressive-care-unit?lic=2040&amp;uid=37255</v>
      </c>
    </row>
    <row r="1990" spans="1:7" ht="19.95" customHeight="1" x14ac:dyDescent="0.3">
      <c r="A1990" s="6">
        <v>45684</v>
      </c>
      <c r="B1990" s="3" t="s">
        <v>5139</v>
      </c>
      <c r="C1990" s="3" t="s">
        <v>5140</v>
      </c>
      <c r="D1990" s="3" t="s">
        <v>3266</v>
      </c>
      <c r="E1990" s="3" t="s">
        <v>2487</v>
      </c>
      <c r="F1990" s="3" t="s">
        <v>5141</v>
      </c>
      <c r="G1990" s="4" t="str">
        <f t="shared" si="31"/>
        <v>https://jobseq.eqsuite.com/JobPost/View/67af6f8a7f4934d89f1dab1a/healthcare-valet-attendant?lic=2040&amp;uid=37255</v>
      </c>
    </row>
    <row r="1991" spans="1:7" ht="19.95" customHeight="1" x14ac:dyDescent="0.3">
      <c r="A1991" s="6">
        <v>45684</v>
      </c>
      <c r="B1991" s="3" t="s">
        <v>5142</v>
      </c>
      <c r="C1991" s="3" t="s">
        <v>5143</v>
      </c>
      <c r="D1991" s="3" t="s">
        <v>5144</v>
      </c>
      <c r="E1991" s="3" t="s">
        <v>5145</v>
      </c>
      <c r="F1991" s="3" t="s">
        <v>5146</v>
      </c>
      <c r="G1991" s="4" t="str">
        <f t="shared" si="31"/>
        <v>https://jobseq.eqsuite.com/JobPost/View/679790b77792540be82d997b/music-therapist?lic=2040&amp;uid=37255</v>
      </c>
    </row>
    <row r="1992" spans="1:7" ht="19.95" customHeight="1" x14ac:dyDescent="0.3">
      <c r="A1992" s="6">
        <v>45684</v>
      </c>
      <c r="B1992" s="3" t="s">
        <v>5147</v>
      </c>
      <c r="C1992" s="3" t="s">
        <v>5107</v>
      </c>
      <c r="D1992" s="3" t="s">
        <v>25</v>
      </c>
      <c r="E1992" s="3" t="s">
        <v>976</v>
      </c>
      <c r="F1992" s="3" t="s">
        <v>5148</v>
      </c>
      <c r="G1992" s="4" t="str">
        <f t="shared" si="31"/>
        <v>https://jobseq.eqsuite.com/JobPost/View/679899fe7318e9093895f790/groundskeeper-fy2425-116?lic=2040&amp;uid=37255</v>
      </c>
    </row>
    <row r="1993" spans="1:7" ht="19.95" customHeight="1" x14ac:dyDescent="0.3">
      <c r="A1993" s="6">
        <v>45684</v>
      </c>
      <c r="B1993" s="3" t="s">
        <v>4930</v>
      </c>
      <c r="C1993" s="3" t="s">
        <v>4931</v>
      </c>
      <c r="D1993" s="3" t="s">
        <v>3719</v>
      </c>
      <c r="E1993" s="3" t="s">
        <v>963</v>
      </c>
      <c r="F1993" s="3" t="s">
        <v>5149</v>
      </c>
      <c r="G1993" s="4" t="str">
        <f t="shared" si="31"/>
        <v>https://jobseq.eqsuite.com/JobPost/View/67a26b5d7f4934d89f116b9e/door-to-door-security-and-solar-specialist?lic=2040&amp;uid=37255</v>
      </c>
    </row>
    <row r="1994" spans="1:7" ht="19.95" customHeight="1" x14ac:dyDescent="0.3">
      <c r="A1994" s="6">
        <v>45684</v>
      </c>
      <c r="B1994" s="3" t="s">
        <v>5150</v>
      </c>
      <c r="C1994" s="3" t="s">
        <v>4361</v>
      </c>
      <c r="D1994" s="3" t="s">
        <v>4362</v>
      </c>
      <c r="E1994" s="3" t="s">
        <v>269</v>
      </c>
      <c r="F1994" s="3" t="s">
        <v>5151</v>
      </c>
      <c r="G1994" s="4" t="str">
        <f t="shared" si="31"/>
        <v>https://jobseq.eqsuite.com/JobPost/View/67a26df37f4934d89f15e21a/final-inspector-senior-return-to-service-2nd-shift?lic=2040&amp;uid=37255</v>
      </c>
    </row>
    <row r="1995" spans="1:7" ht="19.95" customHeight="1" x14ac:dyDescent="0.3">
      <c r="A1995" s="6">
        <v>45684</v>
      </c>
      <c r="B1995" s="3" t="s">
        <v>5152</v>
      </c>
      <c r="C1995" s="3" t="s">
        <v>867</v>
      </c>
      <c r="D1995" s="3" t="s">
        <v>868</v>
      </c>
      <c r="E1995" s="3" t="s">
        <v>159</v>
      </c>
      <c r="F1995" s="3" t="s">
        <v>5153</v>
      </c>
      <c r="G1995" s="4" t="str">
        <f t="shared" si="31"/>
        <v>https://jobseq.eqsuite.com/JobPost/View/6799fd2a7792540be82e940a/behavior-support-specialist?lic=2040&amp;uid=37255</v>
      </c>
    </row>
    <row r="1996" spans="1:7" ht="19.95" customHeight="1" x14ac:dyDescent="0.3">
      <c r="A1996" s="6">
        <v>45684</v>
      </c>
      <c r="B1996" s="3" t="s">
        <v>5154</v>
      </c>
      <c r="C1996" s="3" t="s">
        <v>3599</v>
      </c>
      <c r="D1996" s="3" t="s">
        <v>7</v>
      </c>
      <c r="E1996" s="3" t="s">
        <v>1441</v>
      </c>
      <c r="F1996" s="3" t="s">
        <v>5155</v>
      </c>
      <c r="G1996" s="4" t="str">
        <f t="shared" si="31"/>
        <v>https://jobseq.eqsuite.com/JobPost/View/679e57e27318e906101b6ae6/district-pharmacy-coordinator-regn-84-dist-23?lic=2040&amp;uid=37255</v>
      </c>
    </row>
    <row r="1997" spans="1:7" ht="19.95" customHeight="1" x14ac:dyDescent="0.3">
      <c r="A1997" s="6">
        <v>45684</v>
      </c>
      <c r="B1997" s="3" t="s">
        <v>5156</v>
      </c>
      <c r="C1997" s="3" t="s">
        <v>5107</v>
      </c>
      <c r="D1997" s="3" t="s">
        <v>25</v>
      </c>
      <c r="E1997" s="3" t="s">
        <v>71</v>
      </c>
      <c r="F1997" s="3" t="s">
        <v>5157</v>
      </c>
      <c r="G1997" s="4" t="str">
        <f t="shared" si="31"/>
        <v>https://jobseq.eqsuite.com/JobPost/View/67989b719b7d500d844426b9/substitute-school-nurse-fy23425-62?lic=2040&amp;uid=37255</v>
      </c>
    </row>
    <row r="1998" spans="1:7" ht="19.95" customHeight="1" x14ac:dyDescent="0.3">
      <c r="A1998" s="6">
        <v>45684</v>
      </c>
      <c r="B1998" s="3" t="s">
        <v>5158</v>
      </c>
      <c r="C1998" s="3" t="s">
        <v>2336</v>
      </c>
      <c r="D1998" s="3" t="s">
        <v>2337</v>
      </c>
      <c r="E1998" s="3" t="s">
        <v>1200</v>
      </c>
      <c r="F1998" s="3" t="s">
        <v>5159</v>
      </c>
      <c r="G1998" s="4" t="str">
        <f t="shared" si="31"/>
        <v>https://jobseq.eqsuite.com/JobPost/View/67a26a4c7f4934d89f0fa0db/electrician-with-pipe-fitting-assembly?lic=2040&amp;uid=37255</v>
      </c>
    </row>
    <row r="1999" spans="1:7" ht="19.95" customHeight="1" x14ac:dyDescent="0.3">
      <c r="A1999" s="6">
        <v>45684</v>
      </c>
      <c r="B1999" s="3" t="s">
        <v>5160</v>
      </c>
      <c r="C1999" s="3" t="s">
        <v>5060</v>
      </c>
      <c r="D1999" s="3" t="s">
        <v>158</v>
      </c>
      <c r="E1999" s="3" t="s">
        <v>196</v>
      </c>
      <c r="F1999" s="3" t="s">
        <v>5161</v>
      </c>
      <c r="G1999" s="4" t="str">
        <f t="shared" si="31"/>
        <v>https://jobseq.eqsuite.com/JobPost/View/679a602f9dabf20001fb5fc3/sales-coordinator?lic=2040&amp;uid=37255</v>
      </c>
    </row>
    <row r="2000" spans="1:7" ht="19.95" customHeight="1" x14ac:dyDescent="0.3">
      <c r="A2000" s="6">
        <v>45684</v>
      </c>
      <c r="B2000" s="3" t="s">
        <v>5162</v>
      </c>
      <c r="C2000" s="3" t="s">
        <v>2409</v>
      </c>
      <c r="D2000" s="3" t="s">
        <v>5163</v>
      </c>
      <c r="E2000" s="3" t="s">
        <v>5164</v>
      </c>
      <c r="F2000" s="3" t="s">
        <v>5165</v>
      </c>
      <c r="G2000" s="4" t="str">
        <f t="shared" si="31"/>
        <v>https://jobseq.eqsuite.com/JobPost/View/67a26a5c7f4934d89f0fbb1e/transportation-dispatcher?lic=2040&amp;uid=37255</v>
      </c>
    </row>
    <row r="2001" spans="1:7" ht="19.95" customHeight="1" x14ac:dyDescent="0.3">
      <c r="A2001" s="6">
        <v>45684</v>
      </c>
      <c r="B2001" s="3" t="s">
        <v>574</v>
      </c>
      <c r="C2001" s="3" t="s">
        <v>2044</v>
      </c>
      <c r="D2001" s="3" t="s">
        <v>87</v>
      </c>
      <c r="E2001" s="3" t="s">
        <v>71</v>
      </c>
      <c r="F2001" s="3" t="s">
        <v>5166</v>
      </c>
      <c r="G2001" s="4" t="str">
        <f t="shared" si="31"/>
        <v>https://jobseq.eqsuite.com/JobPost/View/67a7967d7792540f501d3154/travel-nurse-rn-pcu-progressive-care-unit?lic=2040&amp;uid=37255</v>
      </c>
    </row>
    <row r="2002" spans="1:7" ht="19.95" customHeight="1" x14ac:dyDescent="0.3">
      <c r="A2002" s="6">
        <v>45684</v>
      </c>
      <c r="B2002" s="3" t="s">
        <v>5167</v>
      </c>
      <c r="C2002" s="3" t="s">
        <v>120</v>
      </c>
      <c r="D2002" s="3" t="s">
        <v>408</v>
      </c>
      <c r="E2002" s="3" t="s">
        <v>849</v>
      </c>
      <c r="F2002" s="3" t="s">
        <v>5168</v>
      </c>
      <c r="G2002" s="4" t="str">
        <f t="shared" si="31"/>
        <v>https://jobseq.eqsuite.com/JobPost/View/67987fde7318e9093895f296/behavioral-health-specialist-bhs-bht?lic=2040&amp;uid=37255</v>
      </c>
    </row>
    <row r="2003" spans="1:7" ht="19.95" customHeight="1" x14ac:dyDescent="0.3">
      <c r="A2003" s="6">
        <v>45684</v>
      </c>
      <c r="B2003" s="3" t="s">
        <v>5169</v>
      </c>
      <c r="C2003" s="3" t="s">
        <v>541</v>
      </c>
      <c r="D2003" s="3" t="s">
        <v>158</v>
      </c>
      <c r="E2003" s="3" t="s">
        <v>618</v>
      </c>
      <c r="F2003" s="3" t="s">
        <v>5170</v>
      </c>
      <c r="G2003" s="4" t="str">
        <f t="shared" si="31"/>
        <v>https://jobseq.eqsuite.com/JobPost/View/679fe32c5c88d3000173c506/adaptive-recreation-leader-25-3310?lic=2040&amp;uid=37255</v>
      </c>
    </row>
    <row r="2004" spans="1:7" ht="19.95" customHeight="1" x14ac:dyDescent="0.3">
      <c r="A2004" s="6">
        <v>45684</v>
      </c>
      <c r="B2004" s="3" t="s">
        <v>5171</v>
      </c>
      <c r="C2004" s="3" t="s">
        <v>4415</v>
      </c>
      <c r="D2004" s="3" t="s">
        <v>5172</v>
      </c>
      <c r="E2004" s="3" t="s">
        <v>833</v>
      </c>
      <c r="F2004" s="3" t="s">
        <v>5173</v>
      </c>
      <c r="G2004" s="4" t="str">
        <f t="shared" si="31"/>
        <v>https://jobseq.eqsuite.com/JobPost/View/67a26b857f4934d89f11ac03/florida-market-manager?lic=2040&amp;uid=37255</v>
      </c>
    </row>
    <row r="2005" spans="1:7" ht="19.95" customHeight="1" x14ac:dyDescent="0.3">
      <c r="A2005" s="6">
        <v>45684</v>
      </c>
      <c r="B2005" s="3" t="s">
        <v>5174</v>
      </c>
      <c r="C2005" s="3" t="s">
        <v>2336</v>
      </c>
      <c r="D2005" s="3" t="s">
        <v>210</v>
      </c>
      <c r="E2005" s="3" t="s">
        <v>583</v>
      </c>
      <c r="F2005" s="3" t="s">
        <v>5175</v>
      </c>
      <c r="G2005" s="4" t="str">
        <f t="shared" si="31"/>
        <v>https://jobseq.eqsuite.com/JobPost/View/67a26c0b7f4934d89f128c6f/machine-operator-forklift-driver?lic=2040&amp;uid=37255</v>
      </c>
    </row>
    <row r="2006" spans="1:7" ht="19.95" customHeight="1" x14ac:dyDescent="0.3">
      <c r="A2006" s="6">
        <v>45684</v>
      </c>
      <c r="B2006" s="3" t="s">
        <v>5176</v>
      </c>
      <c r="C2006" s="3" t="s">
        <v>5107</v>
      </c>
      <c r="D2006" s="3" t="s">
        <v>25</v>
      </c>
      <c r="E2006" s="3" t="s">
        <v>3475</v>
      </c>
      <c r="F2006" s="3" t="s">
        <v>5177</v>
      </c>
      <c r="G2006" s="4" t="str">
        <f t="shared" si="31"/>
        <v>https://jobseq.eqsuite.com/JobPost/View/67989bec9b7d500d8444273f/substitute-teacher-fy2425-24?lic=2040&amp;uid=37255</v>
      </c>
    </row>
    <row r="2007" spans="1:7" ht="19.95" customHeight="1" x14ac:dyDescent="0.3">
      <c r="A2007" s="6">
        <v>45684</v>
      </c>
      <c r="B2007" s="3" t="s">
        <v>5178</v>
      </c>
      <c r="C2007" s="3" t="s">
        <v>5179</v>
      </c>
      <c r="D2007" s="3" t="s">
        <v>452</v>
      </c>
      <c r="E2007" s="3" t="s">
        <v>1476</v>
      </c>
      <c r="F2007" s="3" t="s">
        <v>5180</v>
      </c>
      <c r="G2007" s="4" t="str">
        <f t="shared" si="31"/>
        <v>https://jobseq.eqsuite.com/JobPost/View/67a26cad7f4934d89f1394fa/product-demonstrator?lic=2040&amp;uid=37255</v>
      </c>
    </row>
    <row r="2008" spans="1:7" ht="19.95" customHeight="1" x14ac:dyDescent="0.3">
      <c r="A2008" s="6">
        <v>45684</v>
      </c>
      <c r="B2008" s="3" t="s">
        <v>5181</v>
      </c>
      <c r="C2008" s="3" t="s">
        <v>5182</v>
      </c>
      <c r="D2008" s="3" t="s">
        <v>5183</v>
      </c>
      <c r="E2008" s="3" t="s">
        <v>445</v>
      </c>
      <c r="F2008" s="3" t="s">
        <v>5184</v>
      </c>
      <c r="G2008" s="4" t="str">
        <f t="shared" si="31"/>
        <v>https://jobseq.eqsuite.com/JobPost/View/67a26a5d7f4934d89f0fbdda/electronics-sales-representative-at-luke-afb?lic=2040&amp;uid=37255</v>
      </c>
    </row>
    <row r="2009" spans="1:7" ht="19.95" customHeight="1" x14ac:dyDescent="0.3">
      <c r="A2009" s="6">
        <v>45684</v>
      </c>
      <c r="B2009" s="3" t="s">
        <v>5185</v>
      </c>
      <c r="C2009" s="3" t="s">
        <v>5186</v>
      </c>
      <c r="D2009" s="3" t="s">
        <v>158</v>
      </c>
      <c r="E2009" s="3" t="s">
        <v>13</v>
      </c>
      <c r="F2009" s="3" t="s">
        <v>5187</v>
      </c>
      <c r="G2009" s="4" t="str">
        <f t="shared" si="31"/>
        <v>https://jobseq.eqsuite.com/JobPost/View/679a60219dabf20001fb2de7/or-manager?lic=2040&amp;uid=37255</v>
      </c>
    </row>
    <row r="2010" spans="1:7" ht="19.95" customHeight="1" x14ac:dyDescent="0.3">
      <c r="A2010" s="6">
        <v>45684</v>
      </c>
      <c r="B2010" s="3" t="s">
        <v>574</v>
      </c>
      <c r="C2010" s="3" t="s">
        <v>2044</v>
      </c>
      <c r="D2010" s="3" t="s">
        <v>7</v>
      </c>
      <c r="E2010" s="3" t="s">
        <v>71</v>
      </c>
      <c r="F2010" s="3" t="s">
        <v>5188</v>
      </c>
      <c r="G2010" s="4" t="str">
        <f t="shared" si="31"/>
        <v>https://jobseq.eqsuite.com/JobPost/View/67a7967d7318e906101d3b20/travel-nurse-rn-pcu-progressive-care-unit?lic=2040&amp;uid=37255</v>
      </c>
    </row>
    <row r="2011" spans="1:7" ht="19.95" customHeight="1" x14ac:dyDescent="0.3">
      <c r="A2011" s="6">
        <v>45684</v>
      </c>
      <c r="B2011" s="3" t="s">
        <v>5189</v>
      </c>
      <c r="C2011" s="3" t="s">
        <v>43</v>
      </c>
      <c r="D2011" s="3" t="s">
        <v>44</v>
      </c>
      <c r="E2011" s="3" t="s">
        <v>45</v>
      </c>
      <c r="F2011" s="3" t="s">
        <v>5190</v>
      </c>
      <c r="G2011" s="4" t="str">
        <f t="shared" si="31"/>
        <v>https://jobseq.eqsuite.com/JobPost/View/6798233b9b7d510bbc83baca/detailer-flat-rate-880340-az?lic=2040&amp;uid=37255</v>
      </c>
    </row>
    <row r="2012" spans="1:7" ht="19.95" customHeight="1" x14ac:dyDescent="0.3">
      <c r="A2012" s="6">
        <v>45684</v>
      </c>
      <c r="B2012" s="3" t="s">
        <v>5191</v>
      </c>
      <c r="C2012" s="3" t="s">
        <v>120</v>
      </c>
      <c r="D2012" s="3" t="s">
        <v>1760</v>
      </c>
      <c r="E2012" s="3" t="s">
        <v>321</v>
      </c>
      <c r="F2012" s="3" t="s">
        <v>5192</v>
      </c>
      <c r="G2012" s="4" t="str">
        <f t="shared" si="31"/>
        <v>https://jobseq.eqsuite.com/JobPost/View/67b8a8e67f4934d89f27c438/radiology-technologist-west-valley-outpatient-imaging-clinics?lic=2040&amp;uid=37255</v>
      </c>
    </row>
    <row r="2013" spans="1:7" ht="19.95" customHeight="1" x14ac:dyDescent="0.3">
      <c r="A2013" s="6">
        <v>45684</v>
      </c>
      <c r="B2013" s="3" t="s">
        <v>5193</v>
      </c>
      <c r="C2013" s="3" t="s">
        <v>5194</v>
      </c>
      <c r="D2013" s="3" t="s">
        <v>5195</v>
      </c>
      <c r="E2013" s="3" t="s">
        <v>128</v>
      </c>
      <c r="F2013" s="3" t="s">
        <v>5196</v>
      </c>
      <c r="G2013" s="4" t="str">
        <f t="shared" si="31"/>
        <v>https://jobseq.eqsuite.com/JobPost/View/67a26c7c7f4934d89f134472/cleaner?lic=2040&amp;uid=37255</v>
      </c>
    </row>
    <row r="2014" spans="1:7" ht="19.95" customHeight="1" x14ac:dyDescent="0.3">
      <c r="A2014" s="6">
        <v>45684</v>
      </c>
      <c r="B2014" s="3" t="s">
        <v>5197</v>
      </c>
      <c r="C2014" s="3" t="s">
        <v>2577</v>
      </c>
      <c r="D2014" s="3" t="s">
        <v>452</v>
      </c>
      <c r="E2014" s="3" t="s">
        <v>37</v>
      </c>
      <c r="F2014" s="3" t="s">
        <v>5198</v>
      </c>
      <c r="G2014" s="4" t="str">
        <f t="shared" si="31"/>
        <v>https://jobseq.eqsuite.com/JobPost/View/67a26eb47f4934d89f174865/physical-therapy-tech?lic=2040&amp;uid=37255</v>
      </c>
    </row>
    <row r="2015" spans="1:7" ht="19.95" customHeight="1" x14ac:dyDescent="0.3">
      <c r="A2015" s="6">
        <v>45684</v>
      </c>
      <c r="B2015" s="3" t="s">
        <v>5199</v>
      </c>
      <c r="C2015" s="3" t="s">
        <v>1661</v>
      </c>
      <c r="D2015" s="3" t="s">
        <v>5136</v>
      </c>
      <c r="E2015" s="3" t="s">
        <v>325</v>
      </c>
      <c r="F2015" s="3" t="s">
        <v>5200</v>
      </c>
      <c r="G2015" s="4" t="str">
        <f t="shared" si="31"/>
        <v>https://jobseq.eqsuite.com/JobPost/View/67a26e787f4934d89f16d4a7/product-specialist?lic=2040&amp;uid=37255</v>
      </c>
    </row>
    <row r="2016" spans="1:7" ht="19.95" customHeight="1" x14ac:dyDescent="0.3">
      <c r="A2016" s="6">
        <v>45684</v>
      </c>
      <c r="B2016" s="3" t="s">
        <v>5201</v>
      </c>
      <c r="C2016" s="3" t="s">
        <v>3727</v>
      </c>
      <c r="D2016" s="3" t="s">
        <v>3728</v>
      </c>
      <c r="E2016" s="3" t="s">
        <v>71</v>
      </c>
      <c r="F2016" s="3" t="s">
        <v>5202</v>
      </c>
      <c r="G2016" s="4" t="str">
        <f t="shared" si="31"/>
        <v>https://jobseq.eqsuite.com/JobPost/View/67a26d237f4934d89f146106/case-manager-nurse?lic=2040&amp;uid=37255</v>
      </c>
    </row>
    <row r="2017" spans="1:7" ht="19.95" customHeight="1" x14ac:dyDescent="0.3">
      <c r="A2017" s="6">
        <v>45684</v>
      </c>
      <c r="B2017" s="3" t="s">
        <v>1245</v>
      </c>
      <c r="C2017" s="3" t="s">
        <v>3385</v>
      </c>
      <c r="D2017" s="3" t="s">
        <v>3386</v>
      </c>
      <c r="E2017" s="3" t="s">
        <v>5203</v>
      </c>
      <c r="F2017" s="3" t="s">
        <v>5204</v>
      </c>
      <c r="G2017" s="4" t="str">
        <f t="shared" si="31"/>
        <v>https://jobseq.eqsuite.com/JobPost/View/67af6d917f4934d89f1a052b/production-supervisor?lic=2040&amp;uid=37255</v>
      </c>
    </row>
    <row r="2018" spans="1:7" ht="19.95" customHeight="1" x14ac:dyDescent="0.3">
      <c r="A2018" s="6">
        <v>45684</v>
      </c>
      <c r="B2018" s="3" t="s">
        <v>5205</v>
      </c>
      <c r="C2018" s="3" t="s">
        <v>2438</v>
      </c>
      <c r="D2018" s="3" t="s">
        <v>2605</v>
      </c>
      <c r="E2018" s="3" t="s">
        <v>159</v>
      </c>
      <c r="F2018" s="3" t="s">
        <v>5206</v>
      </c>
      <c r="G2018" s="4" t="str">
        <f t="shared" si="31"/>
        <v>https://jobseq.eqsuite.com/JobPost/View/67af6fe27f4934d89f1e507a/clinician-on-call-evenings?lic=2040&amp;uid=37255</v>
      </c>
    </row>
    <row r="2019" spans="1:7" ht="19.95" customHeight="1" x14ac:dyDescent="0.3">
      <c r="A2019" s="6">
        <v>45684</v>
      </c>
      <c r="B2019" s="3" t="s">
        <v>5207</v>
      </c>
      <c r="C2019" s="3" t="s">
        <v>5107</v>
      </c>
      <c r="D2019" s="3" t="s">
        <v>25</v>
      </c>
      <c r="E2019" s="3" t="s">
        <v>26</v>
      </c>
      <c r="F2019" s="3" t="s">
        <v>5208</v>
      </c>
      <c r="G2019" s="4" t="str">
        <f t="shared" si="31"/>
        <v>https://jobseq.eqsuite.com/JobPost/View/67989b719b7d510bbc83f176/special-education-paraprofessional-fy2425-8?lic=2040&amp;uid=37255</v>
      </c>
    </row>
    <row r="2020" spans="1:7" ht="19.95" customHeight="1" x14ac:dyDescent="0.3">
      <c r="A2020" s="6">
        <v>45684</v>
      </c>
      <c r="B2020" s="3" t="s">
        <v>5209</v>
      </c>
      <c r="C2020" s="3" t="s">
        <v>3678</v>
      </c>
      <c r="D2020" s="3" t="s">
        <v>97</v>
      </c>
      <c r="E2020" s="3" t="s">
        <v>238</v>
      </c>
      <c r="F2020" s="3" t="s">
        <v>5210</v>
      </c>
      <c r="G2020" s="4" t="str">
        <f t="shared" si="31"/>
        <v>https://jobseq.eqsuite.com/JobPost/View/67a26c657f4934d89f131d28/cdl-a-driver-local-regional-3500-5500-gross-paid-weekly-no-trailer-fees?lic=2040&amp;uid=37255</v>
      </c>
    </row>
    <row r="2021" spans="1:7" ht="19.95" customHeight="1" x14ac:dyDescent="0.3">
      <c r="A2021" s="6">
        <v>45684</v>
      </c>
      <c r="B2021" s="3" t="s">
        <v>651</v>
      </c>
      <c r="C2021" s="3" t="s">
        <v>5211</v>
      </c>
      <c r="D2021" s="3" t="s">
        <v>5212</v>
      </c>
      <c r="E2021" s="3" t="s">
        <v>71</v>
      </c>
      <c r="F2021" s="3" t="s">
        <v>5213</v>
      </c>
      <c r="G2021" s="4" t="str">
        <f t="shared" si="31"/>
        <v>https://jobseq.eqsuite.com/JobPost/View/67a26f8d7f4934d89f18e37b/registered-nurse-pcu?lic=2040&amp;uid=37255</v>
      </c>
    </row>
    <row r="2022" spans="1:7" ht="19.95" customHeight="1" x14ac:dyDescent="0.3">
      <c r="A2022" s="6">
        <v>45684</v>
      </c>
      <c r="B2022" s="3" t="s">
        <v>5214</v>
      </c>
      <c r="C2022" s="3" t="s">
        <v>4641</v>
      </c>
      <c r="D2022" s="3" t="s">
        <v>97</v>
      </c>
      <c r="E2022" s="3" t="s">
        <v>189</v>
      </c>
      <c r="F2022" s="3" t="s">
        <v>5215</v>
      </c>
      <c r="G2022" s="4" t="str">
        <f t="shared" si="31"/>
        <v>https://jobseq.eqsuite.com/JobPost/View/67a26f097f4934d89f17eced/barista?lic=2040&amp;uid=37255</v>
      </c>
    </row>
    <row r="2023" spans="1:7" ht="19.95" customHeight="1" x14ac:dyDescent="0.3">
      <c r="A2023" s="6">
        <v>45684</v>
      </c>
      <c r="B2023" s="3" t="s">
        <v>5216</v>
      </c>
      <c r="C2023" s="3" t="s">
        <v>2656</v>
      </c>
      <c r="D2023" s="3" t="s">
        <v>1463</v>
      </c>
      <c r="E2023" s="3" t="s">
        <v>1959</v>
      </c>
      <c r="F2023" s="3" t="s">
        <v>5217</v>
      </c>
      <c r="G2023" s="4" t="str">
        <f t="shared" si="31"/>
        <v>https://jobseq.eqsuite.com/JobPost/View/67a26dde7f4934d89f15bc69/meat-cutter?lic=2040&amp;uid=37255</v>
      </c>
    </row>
    <row r="2024" spans="1:7" ht="19.95" customHeight="1" x14ac:dyDescent="0.3">
      <c r="A2024" s="6">
        <v>45684</v>
      </c>
      <c r="B2024" s="3" t="s">
        <v>3071</v>
      </c>
      <c r="C2024" s="3" t="s">
        <v>824</v>
      </c>
      <c r="D2024" s="3" t="s">
        <v>5218</v>
      </c>
      <c r="E2024" s="3" t="s">
        <v>445</v>
      </c>
      <c r="F2024" s="3" t="s">
        <v>5219</v>
      </c>
      <c r="G2024" s="4" t="str">
        <f t="shared" si="31"/>
        <v>https://jobseq.eqsuite.com/JobPost/View/6798a7af9b7d510bbc83f6c4/customer-service-representative-full-or-part-time?lic=2040&amp;uid=37255</v>
      </c>
    </row>
    <row r="2025" spans="1:7" ht="19.95" customHeight="1" x14ac:dyDescent="0.3">
      <c r="A2025" s="6">
        <v>45684</v>
      </c>
      <c r="B2025" s="3" t="s">
        <v>3620</v>
      </c>
      <c r="C2025" s="3" t="s">
        <v>5084</v>
      </c>
      <c r="D2025" s="3" t="s">
        <v>605</v>
      </c>
      <c r="E2025" s="3" t="s">
        <v>445</v>
      </c>
      <c r="F2025" s="3" t="s">
        <v>5220</v>
      </c>
      <c r="G2025" s="4" t="str">
        <f t="shared" si="31"/>
        <v>https://jobseq.eqsuite.com/JobPost/View/67a26e037f4934d89f1602a0/sales-associate?lic=2040&amp;uid=37255</v>
      </c>
    </row>
    <row r="2026" spans="1:7" ht="19.95" customHeight="1" x14ac:dyDescent="0.3">
      <c r="A2026" s="6">
        <v>45684</v>
      </c>
      <c r="B2026" s="3" t="s">
        <v>5221</v>
      </c>
      <c r="C2026" s="3" t="s">
        <v>5222</v>
      </c>
      <c r="D2026" s="3" t="s">
        <v>158</v>
      </c>
      <c r="E2026" s="3" t="s">
        <v>8</v>
      </c>
      <c r="F2026" s="3" t="s">
        <v>5223</v>
      </c>
      <c r="G2026" s="4" t="str">
        <f t="shared" si="31"/>
        <v>https://jobseq.eqsuite.com/JobPost/View/67978a387792540be82d838e/pipeline-technician?lic=2040&amp;uid=37255</v>
      </c>
    </row>
    <row r="2027" spans="1:7" ht="19.95" customHeight="1" x14ac:dyDescent="0.3">
      <c r="A2027" s="6">
        <v>45684</v>
      </c>
      <c r="B2027" s="3" t="s">
        <v>4879</v>
      </c>
      <c r="C2027" s="3" t="s">
        <v>862</v>
      </c>
      <c r="D2027" s="3" t="s">
        <v>863</v>
      </c>
      <c r="E2027" s="3" t="s">
        <v>115</v>
      </c>
      <c r="F2027" s="3" t="s">
        <v>5224</v>
      </c>
      <c r="G2027" s="4" t="str">
        <f t="shared" si="31"/>
        <v>https://jobseq.eqsuite.com/JobPost/View/67987c077318e9093895f1eb/instructional-assistant-iii-ess-copper-canyon-h-s-2024-25-sy?lic=2040&amp;uid=37255</v>
      </c>
    </row>
    <row r="2028" spans="1:7" ht="19.95" customHeight="1" x14ac:dyDescent="0.3">
      <c r="A2028" s="6">
        <v>45684</v>
      </c>
      <c r="B2028" s="3" t="s">
        <v>5225</v>
      </c>
      <c r="C2028" s="3" t="s">
        <v>862</v>
      </c>
      <c r="D2028" s="3" t="s">
        <v>863</v>
      </c>
      <c r="E2028" s="3" t="s">
        <v>4289</v>
      </c>
      <c r="F2028" s="3" t="s">
        <v>5226</v>
      </c>
      <c r="G2028" s="4" t="str">
        <f t="shared" si="31"/>
        <v>https://jobseq.eqsuite.com/JobPost/View/67987c079b7d510bbc83e3c9/speech-language-pathologist-2025-2026-school-year?lic=2040&amp;uid=37255</v>
      </c>
    </row>
    <row r="2029" spans="1:7" ht="19.95" customHeight="1" x14ac:dyDescent="0.3">
      <c r="A2029" s="6">
        <v>45684</v>
      </c>
      <c r="B2029" s="3" t="s">
        <v>5227</v>
      </c>
      <c r="C2029" s="3" t="s">
        <v>1563</v>
      </c>
      <c r="D2029" s="3" t="s">
        <v>1584</v>
      </c>
      <c r="E2029" s="3" t="s">
        <v>445</v>
      </c>
      <c r="F2029" s="3" t="s">
        <v>5228</v>
      </c>
      <c r="G2029" s="4" t="str">
        <f t="shared" si="31"/>
        <v>https://jobseq.eqsuite.com/JobPost/View/679804077792540be82dc742/sales-lead-part-time?lic=2040&amp;uid=37255</v>
      </c>
    </row>
    <row r="2030" spans="1:7" ht="19.95" customHeight="1" x14ac:dyDescent="0.3">
      <c r="A2030" s="6">
        <v>45684</v>
      </c>
      <c r="B2030" s="3" t="s">
        <v>5229</v>
      </c>
      <c r="C2030" s="3" t="s">
        <v>5107</v>
      </c>
      <c r="D2030" s="3" t="s">
        <v>25</v>
      </c>
      <c r="E2030" s="3" t="s">
        <v>1576</v>
      </c>
      <c r="F2030" s="3" t="s">
        <v>5230</v>
      </c>
      <c r="G2030" s="4" t="str">
        <f t="shared" si="31"/>
        <v>https://jobseq.eqsuite.com/JobPost/View/67989b327792540be82e0bcc/sign-language-interpreter-fy2425-77?lic=2040&amp;uid=37255</v>
      </c>
    </row>
    <row r="2031" spans="1:7" ht="19.95" customHeight="1" x14ac:dyDescent="0.3">
      <c r="A2031" s="6">
        <v>45684</v>
      </c>
      <c r="B2031" s="3" t="s">
        <v>5231</v>
      </c>
      <c r="C2031" s="3" t="s">
        <v>1786</v>
      </c>
      <c r="D2031" s="3" t="s">
        <v>388</v>
      </c>
      <c r="E2031" s="3" t="s">
        <v>13</v>
      </c>
      <c r="F2031" s="3" t="s">
        <v>5232</v>
      </c>
      <c r="G2031" s="4" t="str">
        <f t="shared" si="31"/>
        <v>https://jobseq.eqsuite.com/JobPost/View/67a26e897f4934d89f16f591/fixed-asset-coordinator-west-valley-full-time?lic=2040&amp;uid=37255</v>
      </c>
    </row>
    <row r="2032" spans="1:7" ht="19.95" customHeight="1" x14ac:dyDescent="0.3">
      <c r="A2032" s="6">
        <v>45684</v>
      </c>
      <c r="B2032" s="3" t="s">
        <v>5233</v>
      </c>
      <c r="C2032" s="3" t="s">
        <v>5107</v>
      </c>
      <c r="D2032" s="3" t="s">
        <v>25</v>
      </c>
      <c r="E2032" s="3" t="s">
        <v>1708</v>
      </c>
      <c r="F2032" s="3" t="s">
        <v>5234</v>
      </c>
      <c r="G2032" s="4" t="str">
        <f t="shared" si="31"/>
        <v>https://jobseq.eqsuite.com/JobPost/View/67989b329b7d510bbc83f114/school-nutrition-aide-fy2425-81?lic=2040&amp;uid=37255</v>
      </c>
    </row>
    <row r="2033" spans="1:7" ht="19.95" customHeight="1" x14ac:dyDescent="0.3">
      <c r="A2033" s="6">
        <v>45684</v>
      </c>
      <c r="B2033" s="3" t="s">
        <v>5235</v>
      </c>
      <c r="C2033" s="3" t="s">
        <v>723</v>
      </c>
      <c r="D2033" s="3" t="s">
        <v>7</v>
      </c>
      <c r="E2033" s="3" t="s">
        <v>71</v>
      </c>
      <c r="F2033" s="3" t="s">
        <v>5236</v>
      </c>
      <c r="G2033" s="4" t="str">
        <f t="shared" si="31"/>
        <v>https://jobseq.eqsuite.com/JobPost/View/67a7ac879b7d500d844a4706/travel-nurse-rn-neuro-icu?lic=2040&amp;uid=37255</v>
      </c>
    </row>
    <row r="2034" spans="1:7" ht="19.95" customHeight="1" x14ac:dyDescent="0.3">
      <c r="A2034" s="6">
        <v>45684</v>
      </c>
      <c r="B2034" s="3" t="s">
        <v>5237</v>
      </c>
      <c r="C2034" s="3" t="s">
        <v>828</v>
      </c>
      <c r="D2034" s="3" t="s">
        <v>7</v>
      </c>
      <c r="E2034" s="3" t="s">
        <v>8</v>
      </c>
      <c r="F2034" s="3" t="s">
        <v>5238</v>
      </c>
      <c r="G2034" s="4" t="str">
        <f t="shared" si="31"/>
        <v>https://jobseq.eqsuite.com/JobPost/View/679fdf3c5c88d300016daac2/servo-motor-repair-technician?lic=2040&amp;uid=37255</v>
      </c>
    </row>
    <row r="2035" spans="1:7" ht="19.95" customHeight="1" x14ac:dyDescent="0.3">
      <c r="A2035" s="6">
        <v>45684</v>
      </c>
      <c r="B2035" s="3" t="s">
        <v>5239</v>
      </c>
      <c r="C2035" s="3" t="s">
        <v>5179</v>
      </c>
      <c r="D2035" s="3" t="s">
        <v>1810</v>
      </c>
      <c r="E2035" s="3" t="s">
        <v>1476</v>
      </c>
      <c r="F2035" s="3" t="s">
        <v>5240</v>
      </c>
      <c r="G2035" s="4" t="str">
        <f t="shared" si="31"/>
        <v>https://jobseq.eqsuite.com/JobPost/View/67a26f277f4934d89f182884/walmart-product-sample-representative?lic=2040&amp;uid=37255</v>
      </c>
    </row>
    <row r="2036" spans="1:7" ht="19.95" customHeight="1" x14ac:dyDescent="0.3">
      <c r="A2036" s="6">
        <v>45684</v>
      </c>
      <c r="B2036" s="3" t="s">
        <v>3601</v>
      </c>
      <c r="C2036" s="3" t="s">
        <v>3602</v>
      </c>
      <c r="D2036" s="3" t="s">
        <v>3603</v>
      </c>
      <c r="E2036" s="3" t="s">
        <v>583</v>
      </c>
      <c r="F2036" s="3" t="s">
        <v>5241</v>
      </c>
      <c r="G2036" s="4" t="str">
        <f t="shared" si="31"/>
        <v>https://jobseq.eqsuite.com/JobPost/View/679862559b7d500d84440d49/ace-production-worker?lic=2040&amp;uid=37255</v>
      </c>
    </row>
    <row r="2037" spans="1:7" ht="19.95" customHeight="1" x14ac:dyDescent="0.3">
      <c r="A2037" s="6">
        <v>45684</v>
      </c>
      <c r="B2037" s="3" t="s">
        <v>5242</v>
      </c>
      <c r="C2037" s="3" t="s">
        <v>674</v>
      </c>
      <c r="D2037" s="3" t="s">
        <v>3987</v>
      </c>
      <c r="E2037" s="3" t="s">
        <v>71</v>
      </c>
      <c r="F2037" s="3" t="s">
        <v>5243</v>
      </c>
      <c r="G2037" s="4" t="str">
        <f t="shared" si="31"/>
        <v>https://jobseq.eqsuite.com/JobPost/View/67a26f127f4934d89f18006b/registered-nurse-infusion?lic=2040&amp;uid=37255</v>
      </c>
    </row>
    <row r="2038" spans="1:7" ht="19.95" customHeight="1" x14ac:dyDescent="0.3">
      <c r="A2038" s="6">
        <v>45684</v>
      </c>
      <c r="B2038" s="3" t="s">
        <v>5244</v>
      </c>
      <c r="C2038" s="3" t="s">
        <v>5245</v>
      </c>
      <c r="D2038" s="3" t="s">
        <v>5246</v>
      </c>
      <c r="E2038" s="3" t="s">
        <v>899</v>
      </c>
      <c r="F2038" s="3" t="s">
        <v>5247</v>
      </c>
      <c r="G2038" s="4" t="str">
        <f t="shared" si="31"/>
        <v>https://jobseq.eqsuite.com/JobPost/View/67af714c7f4934d89f20f323/housekeeping-aide?lic=2040&amp;uid=37255</v>
      </c>
    </row>
    <row r="2039" spans="1:7" ht="19.95" customHeight="1" x14ac:dyDescent="0.3">
      <c r="A2039" s="6">
        <v>45684</v>
      </c>
      <c r="B2039" s="3" t="s">
        <v>5248</v>
      </c>
      <c r="C2039" s="3" t="s">
        <v>5249</v>
      </c>
      <c r="D2039" s="3" t="s">
        <v>2337</v>
      </c>
      <c r="E2039" s="3" t="s">
        <v>13</v>
      </c>
      <c r="F2039" s="3" t="s">
        <v>5250</v>
      </c>
      <c r="G2039" s="4" t="str">
        <f t="shared" si="31"/>
        <v>https://jobseq.eqsuite.com/JobPost/View/67a26c2c7f4934d89f12b7b5/utility-planning-regional-leader?lic=2040&amp;uid=37255</v>
      </c>
    </row>
    <row r="2040" spans="1:7" ht="19.95" customHeight="1" x14ac:dyDescent="0.3">
      <c r="A2040" s="6">
        <v>45684</v>
      </c>
      <c r="B2040" s="3" t="s">
        <v>5251</v>
      </c>
      <c r="C2040" s="3" t="s">
        <v>5252</v>
      </c>
      <c r="D2040" s="3" t="s">
        <v>44</v>
      </c>
      <c r="E2040" s="3" t="s">
        <v>163</v>
      </c>
      <c r="F2040" s="3" t="s">
        <v>5253</v>
      </c>
      <c r="G2040" s="4" t="str">
        <f t="shared" si="31"/>
        <v>https://jobseq.eqsuite.com/JobPost/View/67987bc97792540be82dfe75/support-lead-part-time?lic=2040&amp;uid=37255</v>
      </c>
    </row>
    <row r="2041" spans="1:7" ht="19.95" customHeight="1" x14ac:dyDescent="0.3">
      <c r="A2041" s="6">
        <v>45684</v>
      </c>
      <c r="B2041" s="3" t="s">
        <v>5254</v>
      </c>
      <c r="C2041" s="3" t="s">
        <v>5255</v>
      </c>
      <c r="D2041" s="3" t="s">
        <v>5256</v>
      </c>
      <c r="E2041" s="3" t="s">
        <v>4581</v>
      </c>
      <c r="F2041" s="3" t="s">
        <v>5257</v>
      </c>
      <c r="G2041" s="4" t="str">
        <f t="shared" si="31"/>
        <v>https://jobseq.eqsuite.com/JobPost/View/67a26f4a7f4934d89f186874/mortgage-loan-officer?lic=2040&amp;uid=37255</v>
      </c>
    </row>
    <row r="2042" spans="1:7" ht="19.95" customHeight="1" x14ac:dyDescent="0.3">
      <c r="A2042" s="6">
        <v>45684</v>
      </c>
      <c r="B2042" s="3" t="s">
        <v>5258</v>
      </c>
      <c r="C2042" s="3" t="s">
        <v>3893</v>
      </c>
      <c r="D2042" s="3" t="s">
        <v>5212</v>
      </c>
      <c r="E2042" s="3" t="s">
        <v>1721</v>
      </c>
      <c r="F2042" s="3" t="s">
        <v>5259</v>
      </c>
      <c r="G2042" s="4" t="str">
        <f t="shared" si="31"/>
        <v>https://jobseq.eqsuite.com/JobPost/View/67a26e587f4934d89f16a21e/obstetrics-gynecology?lic=2040&amp;uid=37255</v>
      </c>
    </row>
    <row r="2043" spans="1:7" ht="19.95" customHeight="1" x14ac:dyDescent="0.3">
      <c r="A2043" s="6">
        <v>45684</v>
      </c>
      <c r="B2043" s="3" t="s">
        <v>5260</v>
      </c>
      <c r="C2043" s="3" t="s">
        <v>5107</v>
      </c>
      <c r="D2043" s="3" t="s">
        <v>25</v>
      </c>
      <c r="E2043" s="3" t="s">
        <v>4289</v>
      </c>
      <c r="F2043" s="3" t="s">
        <v>5261</v>
      </c>
      <c r="G2043" s="4" t="str">
        <f t="shared" si="31"/>
        <v>https://jobseq.eqsuite.com/JobPost/View/67989c289b7d500d84442744/speech-and-language-therapist-fy2425-20?lic=2040&amp;uid=37255</v>
      </c>
    </row>
    <row r="2044" spans="1:7" ht="19.95" customHeight="1" x14ac:dyDescent="0.3">
      <c r="A2044" s="6">
        <v>45684</v>
      </c>
      <c r="B2044" s="3" t="s">
        <v>5262</v>
      </c>
      <c r="C2044" s="3" t="s">
        <v>5263</v>
      </c>
      <c r="D2044" s="3" t="s">
        <v>5264</v>
      </c>
      <c r="E2044" s="3" t="s">
        <v>159</v>
      </c>
      <c r="F2044" s="3" t="s">
        <v>5265</v>
      </c>
      <c r="G2044" s="4" t="str">
        <f t="shared" si="31"/>
        <v>https://jobseq.eqsuite.com/JobPost/View/67a26cc87f4934d89f13c542/temporary-doctor-position-arizona?lic=2040&amp;uid=37255</v>
      </c>
    </row>
    <row r="2045" spans="1:7" ht="19.95" customHeight="1" x14ac:dyDescent="0.3">
      <c r="A2045" s="6">
        <v>45684</v>
      </c>
      <c r="B2045" s="3" t="s">
        <v>5266</v>
      </c>
      <c r="C2045" s="3" t="s">
        <v>5267</v>
      </c>
      <c r="D2045" s="3" t="s">
        <v>5268</v>
      </c>
      <c r="E2045" s="3" t="s">
        <v>289</v>
      </c>
      <c r="F2045" s="3" t="s">
        <v>5269</v>
      </c>
      <c r="G2045" s="4" t="str">
        <f t="shared" si="31"/>
        <v>https://jobseq.eqsuite.com/JobPost/View/67a26b257f4934d89f110f65/automotive-diesel-senior-technician-cummins-experience-required?lic=2040&amp;uid=37255</v>
      </c>
    </row>
    <row r="2046" spans="1:7" ht="19.95" customHeight="1" x14ac:dyDescent="0.3">
      <c r="A2046" s="6">
        <v>45684</v>
      </c>
      <c r="B2046" s="3" t="s">
        <v>5169</v>
      </c>
      <c r="C2046" s="3" t="s">
        <v>96</v>
      </c>
      <c r="D2046" s="3" t="s">
        <v>97</v>
      </c>
      <c r="E2046" s="3" t="s">
        <v>618</v>
      </c>
      <c r="F2046" s="3" t="s">
        <v>5270</v>
      </c>
      <c r="G2046" s="4" t="str">
        <f t="shared" si="31"/>
        <v>https://jobseq.eqsuite.com/JobPost/View/6798125c9b7d510bbc83b5de/adaptive-recreation-leader-25-3310?lic=2040&amp;uid=37255</v>
      </c>
    </row>
    <row r="2047" spans="1:7" ht="19.95" customHeight="1" x14ac:dyDescent="0.3">
      <c r="A2047" s="6">
        <v>45684</v>
      </c>
      <c r="B2047" s="3" t="s">
        <v>5271</v>
      </c>
      <c r="C2047" s="3" t="s">
        <v>2295</v>
      </c>
      <c r="D2047" s="3" t="s">
        <v>1655</v>
      </c>
      <c r="E2047" s="3" t="s">
        <v>445</v>
      </c>
      <c r="F2047" s="3" t="s">
        <v>5272</v>
      </c>
      <c r="G2047" s="4" t="str">
        <f t="shared" si="31"/>
        <v>https://jobseq.eqsuite.com/JobPost/View/679922fe7792540be82e3ab4/retail-sales-associate-prasada-west?lic=2040&amp;uid=37255</v>
      </c>
    </row>
    <row r="2048" spans="1:7" ht="19.95" customHeight="1" x14ac:dyDescent="0.3">
      <c r="A2048" s="6">
        <v>45684</v>
      </c>
      <c r="B2048" s="3" t="s">
        <v>3071</v>
      </c>
      <c r="C2048" s="3" t="s">
        <v>824</v>
      </c>
      <c r="D2048" s="3" t="s">
        <v>5218</v>
      </c>
      <c r="E2048" s="3" t="s">
        <v>445</v>
      </c>
      <c r="F2048" s="3" t="s">
        <v>5273</v>
      </c>
      <c r="G2048" s="4" t="str">
        <f t="shared" si="31"/>
        <v>https://jobseq.eqsuite.com/JobPost/View/6798a7af9b7d500d84442c08/customer-service-representative-full-or-part-time?lic=2040&amp;uid=37255</v>
      </c>
    </row>
    <row r="2049" spans="1:7" ht="19.95" customHeight="1" x14ac:dyDescent="0.3">
      <c r="A2049" s="6">
        <v>45684</v>
      </c>
      <c r="B2049" s="3" t="s">
        <v>5274</v>
      </c>
      <c r="C2049" s="3" t="s">
        <v>5275</v>
      </c>
      <c r="D2049" s="3" t="s">
        <v>2183</v>
      </c>
      <c r="E2049" s="3" t="s">
        <v>618</v>
      </c>
      <c r="F2049" s="3" t="s">
        <v>5276</v>
      </c>
      <c r="G2049" s="4" t="str">
        <f t="shared" si="31"/>
        <v>https://jobseq.eqsuite.com/JobPost/View/67a26ccb7f4934d89f13cbed/activities-coordinator?lic=2040&amp;uid=37255</v>
      </c>
    </row>
    <row r="2050" spans="1:7" ht="19.95" customHeight="1" x14ac:dyDescent="0.3">
      <c r="A2050" s="6">
        <v>45684</v>
      </c>
      <c r="B2050" s="3" t="s">
        <v>5277</v>
      </c>
      <c r="C2050" s="3" t="s">
        <v>5107</v>
      </c>
      <c r="D2050" s="3" t="s">
        <v>25</v>
      </c>
      <c r="E2050" s="3" t="s">
        <v>1741</v>
      </c>
      <c r="F2050" s="3" t="s">
        <v>5278</v>
      </c>
      <c r="G2050" s="4" t="str">
        <f t="shared" ref="G2050:G2113" si="32">HYPERLINK(F2050)</f>
        <v>https://jobseq.eqsuite.com/JobPost/View/67989bec9b7d510bbc83f1f9/deaf-hard-of-hearing-teacher-fy2425-31?lic=2040&amp;uid=37255</v>
      </c>
    </row>
    <row r="2051" spans="1:7" ht="19.95" customHeight="1" x14ac:dyDescent="0.3">
      <c r="A2051" s="6">
        <v>45684</v>
      </c>
      <c r="B2051" s="3" t="s">
        <v>5209</v>
      </c>
      <c r="C2051" s="3" t="s">
        <v>3678</v>
      </c>
      <c r="D2051" s="3" t="s">
        <v>452</v>
      </c>
      <c r="E2051" s="3" t="s">
        <v>238</v>
      </c>
      <c r="F2051" s="3" t="s">
        <v>5279</v>
      </c>
      <c r="G2051" s="4" t="str">
        <f t="shared" si="32"/>
        <v>https://jobseq.eqsuite.com/JobPost/View/67a26f2d7f4934d89f18341b/cdl-a-driver-local-regional-3500-5500-gross-paid-weekly-no-trailer-fees?lic=2040&amp;uid=37255</v>
      </c>
    </row>
    <row r="2052" spans="1:7" ht="19.95" customHeight="1" x14ac:dyDescent="0.3">
      <c r="A2052" s="6">
        <v>45684</v>
      </c>
      <c r="B2052" s="3" t="s">
        <v>2899</v>
      </c>
      <c r="C2052" s="3" t="s">
        <v>5280</v>
      </c>
      <c r="D2052" s="3" t="s">
        <v>5281</v>
      </c>
      <c r="E2052" s="3" t="s">
        <v>1589</v>
      </c>
      <c r="F2052" s="3" t="s">
        <v>5282</v>
      </c>
      <c r="G2052" s="4" t="str">
        <f t="shared" si="32"/>
        <v>https://jobseq.eqsuite.com/JobPost/View/67a26d677f4934d89f14e2eb/delivery-driver?lic=2040&amp;uid=37255</v>
      </c>
    </row>
    <row r="2054" spans="1:7" ht="19.95" customHeight="1" x14ac:dyDescent="0.3">
      <c r="A2054" s="8" t="s">
        <v>5283</v>
      </c>
    </row>
    <row r="2055" spans="1:7" ht="19.95" customHeight="1" x14ac:dyDescent="0.3">
      <c r="A2055" s="9" t="s">
        <v>5284</v>
      </c>
    </row>
    <row r="2056" spans="1:7" ht="19.95" customHeight="1" x14ac:dyDescent="0.3">
      <c r="A2056" s="9" t="s">
        <v>5285</v>
      </c>
    </row>
    <row r="2057" spans="1:7" ht="19.95" customHeight="1" x14ac:dyDescent="0.3">
      <c r="A2057" s="9" t="s">
        <v>5286</v>
      </c>
    </row>
    <row r="2058" spans="1:7" ht="19.95" customHeight="1" x14ac:dyDescent="0.3">
      <c r="A2058" s="9" t="s">
        <v>5287</v>
      </c>
    </row>
    <row r="2059" spans="1:7" ht="19.95" customHeight="1" x14ac:dyDescent="0.3">
      <c r="A2059" s="9" t="s">
        <v>5288</v>
      </c>
    </row>
  </sheetData>
  <hyperlinks>
    <hyperlink ref="A2054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2025-02-26T16:50:31Z</dcterms:created>
  <dcterms:modified xsi:type="dcterms:W3CDTF">2025-02-26T17:29:45Z</dcterms:modified>
</cp:coreProperties>
</file>